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\Desktop\ManiKa\ManiKa Facility GmbH\C7 - Marketing\Homepage\HOMEPAGE (25.05.21)\Texte &amp; Aufbau\Vorlagen - ÖQMED\"/>
    </mc:Choice>
  </mc:AlternateContent>
  <xr:revisionPtr revIDLastSave="0" documentId="13_ncr:1_{4F062365-3914-4DF2-A762-F1C0C27C606F}" xr6:coauthVersionLast="43" xr6:coauthVersionMax="43" xr10:uidLastSave="{00000000-0000-0000-0000-000000000000}"/>
  <bookViews>
    <workbookView xWindow="28680" yWindow="-120" windowWidth="29040" windowHeight="15840" activeTab="5" xr2:uid="{F74074A4-1B36-4DDD-AE19-B8924DE2DB16}"/>
  </bookViews>
  <sheets>
    <sheet name="Sanitäranlagen" sheetId="3" r:id="rId1"/>
    <sheet name="Behandlungsraum" sheetId="5" r:id="rId2"/>
    <sheet name="Teeküche" sheetId="6" r:id="rId3"/>
    <sheet name="Geräte" sheetId="7" r:id="rId4"/>
    <sheet name="Hautschutzplan" sheetId="8" r:id="rId5"/>
    <sheet name="Entsorgungsplan" sheetId="10" r:id="rId6"/>
  </sheets>
  <definedNames>
    <definedName name="gelb">#REF!</definedName>
    <definedName name="wann">#REF!</definedName>
    <definedName name="was?">#REF!</definedName>
    <definedName name="Wer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5" l="1"/>
  <c r="F17" i="5"/>
  <c r="E17" i="5"/>
  <c r="D17" i="5"/>
  <c r="C17" i="5"/>
  <c r="B17" i="5"/>
  <c r="A17" i="5"/>
  <c r="B15" i="5"/>
  <c r="F14" i="5"/>
  <c r="B14" i="5"/>
  <c r="B14" i="3"/>
  <c r="F14" i="3"/>
  <c r="B15" i="3"/>
  <c r="F15" i="3"/>
  <c r="A17" i="3" l="1"/>
  <c r="B17" i="3"/>
  <c r="C17" i="3"/>
  <c r="D17" i="3"/>
  <c r="E17" i="3"/>
  <c r="F17" i="3"/>
</calcChain>
</file>

<file path=xl/sharedStrings.xml><?xml version="1.0" encoding="utf-8"?>
<sst xmlns="http://schemas.openxmlformats.org/spreadsheetml/2006/main" count="324" uniqueCount="156">
  <si>
    <t>mit dem Tuch von sauber nach schmutzig reinigen (1. Spülkasten/Drücker, 2. Papierhalterung, 3. Oberseite WC-Deckel, 4. Oberseite WC-Brille, 5. WC-Deckel innen, 6. WC-Brille innen, 7. Beckenaußenseite, 8. WC innen</t>
  </si>
  <si>
    <t>täglich</t>
  </si>
  <si>
    <t>1 x Quartal</t>
  </si>
  <si>
    <t>Wie</t>
  </si>
  <si>
    <t>Handschuhe nach Abschluss der Tätigkeit ausziehen und hygienische Händedesinfektion durchführen</t>
  </si>
  <si>
    <t>Mechanische Reinigung</t>
  </si>
  <si>
    <t>Womit</t>
  </si>
  <si>
    <t>Reinigungskraft</t>
  </si>
  <si>
    <t>Ordination</t>
  </si>
  <si>
    <t>Tuch</t>
  </si>
  <si>
    <t>Alle Verbrauchsmaterialien wie Seife, Creme, Hand-desinfektionsmittel, Handtuch- bzw. Toilettenpapier &amp; Hygienebeutel bzw. -sitzauflagen aufüllen</t>
  </si>
  <si>
    <t>Gruppe:</t>
  </si>
  <si>
    <t>bei Bedarf</t>
  </si>
  <si>
    <t>Ultraschallköpfe</t>
  </si>
  <si>
    <t>Türen, Türrahmen, Türgriffe, 
Türbeschläge beidseitig 
feucht reinigen</t>
  </si>
  <si>
    <r>
      <t xml:space="preserve">desinfizierendes Feuchtwischen
25 % od. 10 ml auf 4 L </t>
    </r>
    <r>
      <rPr>
        <b/>
        <sz val="8"/>
        <color theme="1"/>
        <rFont val="Calibri"/>
        <family val="2"/>
        <scheme val="minor"/>
      </rPr>
      <t>kaltes</t>
    </r>
    <r>
      <rPr>
        <sz val="8"/>
        <color theme="1"/>
        <rFont val="Calibri"/>
        <family val="2"/>
        <scheme val="minor"/>
      </rPr>
      <t xml:space="preserve"> Wasser
Dosierkappe verwenden</t>
    </r>
  </si>
  <si>
    <t>Spiegel 
putzen</t>
  </si>
  <si>
    <t>Beleuchtung, Türberech, 
Ablage (Ober- &amp; Unterseite) 
feucht reinigen</t>
  </si>
  <si>
    <t>Wandfließen, 
Trenn- &amp; Schammwände 
vollflächig reinigen</t>
  </si>
  <si>
    <t>Spritzbereich 
um das WC 
reinigen</t>
  </si>
  <si>
    <t>Hilfsgriffe 
 reinigen</t>
  </si>
  <si>
    <t>Toiletten, Urinale, Bidet 
spülen und nach Bedarf 
Grobschmutz mit Bürste entfernen</t>
  </si>
  <si>
    <t>Sanitärbereich</t>
  </si>
  <si>
    <t>sprühen &amp; wischen</t>
  </si>
  <si>
    <t>Dusche, Wanne &amp; Armaturen
innen und außen
feucht reinigen</t>
  </si>
  <si>
    <t>WER?
Zuständigkeit</t>
  </si>
  <si>
    <t>WOMIT?
(Mittel/Utensil/Präparat)</t>
  </si>
  <si>
    <t>WIE?
(Art der Reinigung/Desinfektion)</t>
  </si>
  <si>
    <t>WANN?
(Frequenz/Zeitpunkt)</t>
  </si>
  <si>
    <t>Sanitärreiniger 
ins WC-Becken, Urinale, &amp; Bidet 
geben</t>
  </si>
  <si>
    <t>Beim WC nicht den Beckenrand vergessen 
&amp; mit einer WC-Bürste 
das Innenbecken reinigen</t>
  </si>
  <si>
    <t>WC spülen und 
dabei die WC-Bürste 
abspülen</t>
  </si>
  <si>
    <t>Fußboden 
mit Mopp 
 reinigen
Achtung: Nur ein Mopp pro Toiletten Anlage benutzen, danach abwerfen (Gefahr der Kreuzkontamination)!</t>
  </si>
  <si>
    <t>Mittels dem weißen Tuch &amp; Desinfektionsmittel werden alle Griffflächen desinfiziert
WC-Drücker, WC-Halterung, WC-Brille + Deckel, Papierhalter, Seifen- &amp; Desinfektionsspender, Armaturen, Türgriffe und Handpapierspender desinfizieren</t>
  </si>
  <si>
    <t>1 x Woche / 
starker Verschmutzung</t>
  </si>
  <si>
    <t>täglich / 
bei Bedarf</t>
  </si>
  <si>
    <t>Armatur &amp; Waschbecken mit kratzfreiem 
Schwamm bearbeiten und danach 
gründlich auswischen</t>
  </si>
  <si>
    <t>Dr. Max MUSTER, 1130 Wien, Musterstr. 5/6</t>
  </si>
  <si>
    <r>
      <t xml:space="preserve">nebelfeuchtes wischen
25 % od. 10 ml auf 4 L </t>
    </r>
    <r>
      <rPr>
        <b/>
        <sz val="8"/>
        <color theme="1"/>
        <rFont val="Calibri"/>
        <family val="2"/>
        <scheme val="minor"/>
      </rPr>
      <t>kaltes</t>
    </r>
    <r>
      <rPr>
        <sz val="8"/>
        <color theme="1"/>
        <rFont val="Calibri"/>
        <family val="2"/>
        <scheme val="minor"/>
      </rPr>
      <t xml:space="preserve"> Wasser
Dosierkappe verwenden</t>
    </r>
  </si>
  <si>
    <t>WAS?
(Welches Objekt wird gereingit/desinfiziert)</t>
  </si>
  <si>
    <t>Behandlungsliegen
Wickelkommoden</t>
  </si>
  <si>
    <t>täglich
nach jedem Patientenkontakt
bei Kontamination</t>
  </si>
  <si>
    <t>Griffspuren und sichtbare 
Verschmutzungen an Türen 
entfernen</t>
  </si>
  <si>
    <t>Technik &amp; Geräte
Telefon, Computer, Maus, Tastatur, 
Drucker, Bildschirme, Beamer</t>
  </si>
  <si>
    <t xml:space="preserve">Arbeitsflächen &amp; Schreibtische, 
soweit freigeräumt </t>
  </si>
  <si>
    <t xml:space="preserve">Türen, Türrahmen, -griffe und -
beschläge beidseitig </t>
  </si>
  <si>
    <t xml:space="preserve">- Restmüll, Bio- &amp; Papierbehälter umweltgerecht an den 
   dafür vorgesehenen Stellen entsorgen
- Abfall- &amp; Papierbehälter ggf. mit Beutel/Müllsack bestücken
- bei Bedarf innen &amp; Außen </t>
  </si>
  <si>
    <t>Fensterbänke
Heizkörper
Bilder, Feuerlöscher
Kabelkanäle, Lampen &amp; Tischlampen</t>
  </si>
  <si>
    <t>Horizontale Flächen des Einrichtungsmobiliars
z.B. Rollcontainer, Arzneischränke, Regale, 
Vitrinen, Sideboards, Schränke (bis 1,80 m Höhe)</t>
  </si>
  <si>
    <t>Lichtschalter &amp; Steckdosen
Spinnweben entfernen</t>
  </si>
  <si>
    <t>staubsaugen</t>
  </si>
  <si>
    <t>Staubsauger</t>
  </si>
  <si>
    <t>Microfasser-Mopp
Edelstahl-Stange</t>
  </si>
  <si>
    <t>Fenster &amp; Jalousien</t>
  </si>
  <si>
    <t>Vorhänge waschen</t>
  </si>
  <si>
    <t>Täglich
nach Kontamination</t>
  </si>
  <si>
    <r>
      <t xml:space="preserve">2-stufige Nassreinigung
50 % od. 20 ml auf 8 L </t>
    </r>
    <r>
      <rPr>
        <b/>
        <sz val="8"/>
        <color theme="1"/>
        <rFont val="Calibri"/>
        <family val="2"/>
        <scheme val="minor"/>
      </rPr>
      <t>kaltes</t>
    </r>
    <r>
      <rPr>
        <sz val="8"/>
        <color theme="1"/>
        <rFont val="Calibri"/>
        <family val="2"/>
        <scheme val="minor"/>
      </rPr>
      <t xml:space="preserve"> Wasser
Dosierkappe verwenden</t>
    </r>
  </si>
  <si>
    <t>2 x Jahr
nach Bedarf</t>
  </si>
  <si>
    <r>
      <t xml:space="preserve">Hartböden &amp; Textilbelege absaugen
(unter beweglichen Gegenstände - Rolli auch)
</t>
    </r>
    <r>
      <rPr>
        <b/>
        <sz val="8"/>
        <color theme="1"/>
        <rFont val="Calibri"/>
        <family val="2"/>
        <scheme val="minor"/>
      </rPr>
      <t>WICHTIG:</t>
    </r>
    <r>
      <rPr>
        <sz val="8"/>
        <color theme="1"/>
        <rFont val="Calibri"/>
        <family val="2"/>
        <scheme val="minor"/>
      </rPr>
      <t xml:space="preserve"> im Labor </t>
    </r>
    <r>
      <rPr>
        <b/>
        <sz val="8"/>
        <color theme="1"/>
        <rFont val="Calibri"/>
        <family val="2"/>
        <scheme val="minor"/>
      </rPr>
      <t>NICHT</t>
    </r>
    <r>
      <rPr>
        <sz val="8"/>
        <color theme="1"/>
        <rFont val="Calibri"/>
        <family val="2"/>
        <scheme val="minor"/>
      </rPr>
      <t xml:space="preserve"> saugen</t>
    </r>
  </si>
  <si>
    <t>Behandlungsraum</t>
  </si>
  <si>
    <t>Fensterreiniger</t>
  </si>
  <si>
    <t>thermisch desinfizierendes Waschverfahren 
bei 90 °</t>
  </si>
  <si>
    <r>
      <rPr>
        <b/>
        <sz val="8"/>
        <color theme="1"/>
        <rFont val="Calibri"/>
        <family val="2"/>
        <scheme val="minor"/>
      </rPr>
      <t>Waschmaschine</t>
    </r>
    <r>
      <rPr>
        <sz val="8"/>
        <color theme="1"/>
        <rFont val="Calibri"/>
        <family val="2"/>
        <scheme val="minor"/>
      </rPr>
      <t xml:space="preserve">
Persil</t>
    </r>
  </si>
  <si>
    <t>Reinigungsfirma</t>
  </si>
  <si>
    <t>nachfüllen</t>
  </si>
  <si>
    <r>
      <rPr>
        <b/>
        <sz val="8"/>
        <color theme="1"/>
        <rFont val="Calibri"/>
        <family val="2"/>
        <scheme val="minor"/>
      </rPr>
      <t>TANET SR 15</t>
    </r>
    <r>
      <rPr>
        <sz val="8"/>
        <color theme="1"/>
        <rFont val="Calibri"/>
        <family val="2"/>
        <scheme val="minor"/>
      </rPr>
      <t xml:space="preserve">
Boden- &amp; Oberflächenreiniger 
Microfaser-Tuch</t>
    </r>
  </si>
  <si>
    <t>Microfaser-Tuch</t>
  </si>
  <si>
    <t>Waschvorgang
30 ° - 40 °</t>
  </si>
  <si>
    <t>Desinfektionsmittel (VAH)
Flüssigseife
Handpapier</t>
  </si>
  <si>
    <t xml:space="preserve">Verbrauchsmaterialien </t>
  </si>
  <si>
    <r>
      <rPr>
        <b/>
        <sz val="8"/>
        <color theme="1"/>
        <rFont val="Calibri"/>
        <family val="2"/>
        <scheme val="minor"/>
      </rPr>
      <t>GLASS cleaner</t>
    </r>
    <r>
      <rPr>
        <sz val="8"/>
        <color theme="1"/>
        <rFont val="Calibri"/>
        <family val="2"/>
        <scheme val="minor"/>
      </rPr>
      <t xml:space="preserve">
Glas- &amp; Fensterreiniger
Fensterabzieher</t>
    </r>
  </si>
  <si>
    <t>täglich
(außerhalb der Ordinationtszeiten)</t>
  </si>
  <si>
    <r>
      <rPr>
        <b/>
        <sz val="8"/>
        <color theme="1"/>
        <rFont val="Calibri"/>
        <family val="2"/>
        <scheme val="minor"/>
      </rPr>
      <t>APESIN SDR San</t>
    </r>
    <r>
      <rPr>
        <sz val="8"/>
        <color theme="1"/>
        <rFont val="Calibri"/>
        <family val="2"/>
        <scheme val="minor"/>
      </rPr>
      <t xml:space="preserve"> 
desinfizierender
Sanitärreiniger
Microfaser-Tuch</t>
    </r>
  </si>
  <si>
    <r>
      <rPr>
        <b/>
        <sz val="8"/>
        <color theme="1"/>
        <rFont val="Calibri"/>
        <family val="2"/>
        <scheme val="minor"/>
      </rPr>
      <t>GLASS cleaner</t>
    </r>
    <r>
      <rPr>
        <sz val="8"/>
        <color theme="1"/>
        <rFont val="Calibri"/>
        <family val="2"/>
        <scheme val="minor"/>
      </rPr>
      <t xml:space="preserve">
Glas- &amp; Fensterreiniger
Handpapier</t>
    </r>
  </si>
  <si>
    <t>1 x Woche
bei Bedarf</t>
  </si>
  <si>
    <t>täglich
bei Bedarf</t>
  </si>
  <si>
    <t>Spülbecken, Ablage
Spender (Seife, Desinfektion, Handpapier) 
&amp; Armaturen</t>
  </si>
  <si>
    <t>Wischdesinfektion
(EWZ gem. Herstellerangaben)
unverdünnt auftragen und abwischen</t>
  </si>
  <si>
    <t>täglich
bei Bedarf
nach Kontamination</t>
  </si>
  <si>
    <t>Patientenstühle, -sesseln &amp; Polstermöbel
Sitzflächen saugen
Sockelleisten</t>
  </si>
  <si>
    <t>Reinigungskraft
Personal
Arzt/Ärztin</t>
  </si>
  <si>
    <t>Reinigungsutensilien
(Mopp-Bezüge, Schwämme, Micro-Fasertücher)
Elektrodenschwämme mit Patientenkontakt</t>
  </si>
  <si>
    <t>nach Reinigung
nachjeder Behandlung</t>
  </si>
  <si>
    <r>
      <rPr>
        <b/>
        <sz val="8"/>
        <color theme="1"/>
        <rFont val="Calibri"/>
        <family val="2"/>
        <scheme val="minor"/>
      </rPr>
      <t>TANA APESIN (VAH)</t>
    </r>
    <r>
      <rPr>
        <sz val="8"/>
        <color theme="1"/>
        <rFont val="Calibri"/>
        <family val="2"/>
        <scheme val="minor"/>
      </rPr>
      <t xml:space="preserve">
Flächendesinfektionsmittel
Handpapier</t>
    </r>
  </si>
  <si>
    <t>Hartböden &amp; Verkehrsflächen (Flure)
Achterschwungverfahren</t>
  </si>
  <si>
    <t>2-stufige Nassreinigung
50 % od. 20 ml auf 8 L kaltes Wasser
Dosierkappe verwenden</t>
  </si>
  <si>
    <r>
      <rPr>
        <b/>
        <sz val="8"/>
        <color theme="1"/>
        <rFont val="Calibri"/>
        <family val="2"/>
        <scheme val="minor"/>
      </rPr>
      <t>APESIN SDR San</t>
    </r>
    <r>
      <rPr>
        <sz val="8"/>
        <color theme="1"/>
        <rFont val="Calibri"/>
        <family val="2"/>
        <scheme val="minor"/>
      </rPr>
      <t xml:space="preserve"> 
desinfizierender
Sanitärreiniger
Microfaser-Mopp
Mopp-Stange</t>
    </r>
  </si>
  <si>
    <t>Kühlschrank (Innenreinigung</t>
  </si>
  <si>
    <t>Handtücher, Tischtücher, 
Decken- &amp; Geschirrtücher</t>
  </si>
  <si>
    <t>Nach Reinigung
täglich wechseln
bei Kontamination</t>
  </si>
  <si>
    <t>Weseln von neuen
kontaminierte Tücher Waschen</t>
  </si>
  <si>
    <t>Waschmaschine
60 °
OMO + Silan</t>
  </si>
  <si>
    <t>Horizontale Flächen des Einrichtungsmobiliars
z.B. Tischer, Hocker, Küche (außen) 
bis 1,80 m Höhe)</t>
  </si>
  <si>
    <t>nebelfeuchtes wischen
aus- &amp; einräumen</t>
  </si>
  <si>
    <t>mechanisch</t>
  </si>
  <si>
    <t>Reinigungskraft
Jeder</t>
  </si>
  <si>
    <t>Waschbecken, Geschirrspüler, 
Microwelle &amp; Kaffeemaschine</t>
  </si>
  <si>
    <t>Teeküche</t>
  </si>
  <si>
    <t xml:space="preserve">trocken
feuchtes Tuch  </t>
  </si>
  <si>
    <t>Stethoskope
Blutdruckmessgeräte
Otoskope</t>
  </si>
  <si>
    <t>tägliche Reinigung
nach jeden Patientenkontakt
nach Kontaminaton</t>
  </si>
  <si>
    <t>Mechanische Reinigung
Wischdesinfektion
EWZ lt. Herstellerangaben</t>
  </si>
  <si>
    <t>Incidin Pro
 20 ml Incidin Pro / 4 L Wasser
Schnelldesinfektion:
Decosept Pur, Incidin Liquid</t>
  </si>
  <si>
    <t>Mitarbeiter
Ordinationsassistentin</t>
  </si>
  <si>
    <t>Nach jeder Behandlung</t>
  </si>
  <si>
    <t>Wischdesinfektion
EWZ lt. Herstellerangaben</t>
  </si>
  <si>
    <r>
      <t xml:space="preserve">Mikrobac
</t>
    </r>
    <r>
      <rPr>
        <sz val="8"/>
        <color theme="1"/>
        <rFont val="Calibri"/>
        <family val="2"/>
        <scheme val="minor"/>
      </rPr>
      <t>Alkoholfreie 
Desinfektionstücher</t>
    </r>
  </si>
  <si>
    <t>medizinische Geräte:
Blutbild-, CRP und Harngerät</t>
  </si>
  <si>
    <t>täglich 
bei Kontamination</t>
  </si>
  <si>
    <t>medizinische Instrumente:
Trichter, Küretten, Pinzetten, Scheren usw.</t>
  </si>
  <si>
    <t>nach jeden Patientenkontakt
stündlich</t>
  </si>
  <si>
    <t>Vorreinigung
Instrumentendesinfektion:
Einlegen in Desinfektionsbad mit 
1 Stunde EWZ</t>
  </si>
  <si>
    <r>
      <t>Vorreinigungswanne mit Spülmittel &amp; Wasser</t>
    </r>
    <r>
      <rPr>
        <b/>
        <sz val="8"/>
        <color theme="1"/>
        <rFont val="Calibri"/>
        <family val="2"/>
        <scheme val="minor"/>
      </rPr>
      <t xml:space="preserve">
Perfektan Undo
</t>
    </r>
    <r>
      <rPr>
        <sz val="8"/>
        <color theme="1"/>
        <rFont val="Calibri"/>
        <family val="2"/>
        <scheme val="minor"/>
      </rPr>
      <t>20 ml / 2 L kaltes Wasser</t>
    </r>
  </si>
  <si>
    <t>Berufsbekleidung</t>
  </si>
  <si>
    <t>sofortiger Wechsel nach Verschmutzung oder nach Kontamination mit potenziell infektösem Material</t>
  </si>
  <si>
    <t>desinfizierendes Waschverfahren</t>
  </si>
  <si>
    <r>
      <t xml:space="preserve">Persil
</t>
    </r>
    <r>
      <rPr>
        <sz val="8"/>
        <color theme="1"/>
        <rFont val="Calibri"/>
        <family val="2"/>
        <scheme val="minor"/>
      </rPr>
      <t>60 ° - 90 °</t>
    </r>
  </si>
  <si>
    <t>Mitarbeiter
Ordinationsassistentin
Arzt / Ärztin</t>
  </si>
  <si>
    <t>medizinische Einmalhandschuhe (unsteril)</t>
  </si>
  <si>
    <t>Benutzung bei erwartenden Kontakt mit potenziell infektösem Material (Blut, Stuhl, Harn) oder Körperregionen</t>
  </si>
  <si>
    <r>
      <t xml:space="preserve">Desinfektionsspender:
</t>
    </r>
    <r>
      <rPr>
        <b/>
        <sz val="8"/>
        <color theme="1"/>
        <rFont val="Calibri"/>
        <family val="2"/>
        <scheme val="minor"/>
      </rPr>
      <t>Sterillium</t>
    </r>
  </si>
  <si>
    <r>
      <rPr>
        <b/>
        <sz val="8"/>
        <color theme="1"/>
        <rFont val="Calibri"/>
        <family val="2"/>
        <scheme val="minor"/>
      </rPr>
      <t>Incidin Pro</t>
    </r>
    <r>
      <rPr>
        <sz val="8"/>
        <color theme="1"/>
        <rFont val="Calibri"/>
        <family val="2"/>
        <scheme val="minor"/>
      </rPr>
      <t xml:space="preserve">
 20 ml Incidin Pro / 4 L Wasser</t>
    </r>
  </si>
  <si>
    <t>Was</t>
  </si>
  <si>
    <t>Wann</t>
  </si>
  <si>
    <t>Hautschutz</t>
  </si>
  <si>
    <t xml:space="preserve">• vor Arbeitsbeginn                                               
• vor Feuchtarbeiten                                              
• vor hautschädigender Tätigkeit                                        
• nach dem Händewaschen   
               </t>
  </si>
  <si>
    <t>• Handschmuck ablegen                                                                                                                                   • Creme auf Handrücken auftragen
• sorgfältig eincremen (Fingerzwischenräume, Nagel-
    Falze &amp; Handgelenke nicht vergessen)
• immer auf trockene und saubere Haut
• einige Minuten einwirken lassen</t>
  </si>
  <si>
    <r>
      <t xml:space="preserve">Hersteller:  
</t>
    </r>
    <r>
      <rPr>
        <sz val="8"/>
        <color theme="1"/>
        <rFont val="Calibri"/>
        <family val="2"/>
        <charset val="204"/>
        <scheme val="minor"/>
      </rPr>
      <t>XXX</t>
    </r>
    <r>
      <rPr>
        <b/>
        <sz val="8"/>
        <color theme="1"/>
        <rFont val="Calibri"/>
        <family val="2"/>
        <charset val="204"/>
        <scheme val="minor"/>
      </rPr>
      <t xml:space="preserve">
                                                                                       </t>
    </r>
  </si>
  <si>
    <t>Handschuhe</t>
  </si>
  <si>
    <t xml:space="preserve">• im Sanitärbereich
• Bei der Bodenreinigung
• bei Infektionsgefahr
• bei Verwendung von Konzentraten 
</t>
  </si>
  <si>
    <t xml:space="preserve">• Handschmuck ablegen      
• nur auf trockene, saubere Hände anziehen
• Stulpen umschlagen
• bei Infektionsgefahr
• ggf. Baumwollunterziehhandschuhe verwenden
</t>
  </si>
  <si>
    <r>
      <rPr>
        <b/>
        <sz val="8"/>
        <color theme="1"/>
        <rFont val="Calibri"/>
        <family val="2"/>
        <charset val="204"/>
        <scheme val="minor"/>
      </rPr>
      <t>Hersteller:  XXX</t>
    </r>
    <r>
      <rPr>
        <sz val="8"/>
        <color theme="1"/>
        <rFont val="Calibri"/>
        <family val="2"/>
        <charset val="204"/>
        <scheme val="minor"/>
      </rPr>
      <t xml:space="preserve">
</t>
    </r>
  </si>
  <si>
    <t>Hände waschen</t>
  </si>
  <si>
    <t>• vor Arbeitsbeginn
• bei wahrnehmbarer Verschmutzung
• nach Toilettenbenutzung
• nach Arbeitsende</t>
  </si>
  <si>
    <t>• Handschmuck ablegen  
• Hände nass machen
• Handreinigungsmittel dosiert auftragen
• mit handwarmem Wasser aufschäumen und abwaschen
• Hände sofort gut abtrocknen</t>
  </si>
  <si>
    <r>
      <rPr>
        <b/>
        <sz val="8"/>
        <color theme="1"/>
        <rFont val="Calibri"/>
        <family val="2"/>
        <charset val="204"/>
        <scheme val="minor"/>
      </rPr>
      <t xml:space="preserve">Hersteller:  </t>
    </r>
    <r>
      <rPr>
        <sz val="8"/>
        <color theme="1"/>
        <rFont val="Calibri"/>
        <family val="2"/>
        <charset val="204"/>
        <scheme val="minor"/>
      </rPr>
      <t xml:space="preserve">
XXX</t>
    </r>
  </si>
  <si>
    <t>Hände pflegen</t>
  </si>
  <si>
    <t>• nach der Arbeit
• vor längerer Pause
• vor dem Schlafen gehen</t>
  </si>
  <si>
    <t>•  Handschmuck ablegen  
• Creme auf Handrücken auftragen
• sorgfältig eincremen
• immer auf trockene und saubere Haut</t>
  </si>
  <si>
    <t>Desinfektion</t>
  </si>
  <si>
    <t xml:space="preserve"> wenn aus hygienischen Gründen erforderlich:
- nach jedem Patientenkontakt
- nach Kontakt mit infektiösem Material
- vor Zubereitung von Arzneimittel
- nach jedem Toilettengang
  </t>
  </si>
  <si>
    <t>• Handschmuck ablegen   
• Händedesinfektionsmittel (möglichst rückfettend) nach der Hautschutz-
   creme ca. 30 Sekunden verwenden (siehe Anleitung)</t>
  </si>
  <si>
    <t>Reinigung von Therapiegegenstände
(z.B. Spielzeug, Stofftiere)</t>
  </si>
  <si>
    <t>bei sichtbarer Verschmutzung
1 x Woche</t>
  </si>
  <si>
    <t>Schutzhandschuhe für 
Reinigungs- &amp; Desinfektionsmaßnahmen</t>
  </si>
  <si>
    <t>bei Reinigungs- &amp; 
Desinfektionsarbeiten</t>
  </si>
  <si>
    <t>Haushaltshandschuhe
- flüssigkeitsdicht
- allergenarm und ungepudert
- mit verlängertem Schaft</t>
  </si>
  <si>
    <t>Mitarbeiter
Reinigungskraft</t>
  </si>
  <si>
    <t>Vor dem Anziehen auf 
trockene Hände achten
Vor längerem Tragen Hautschutzmittel verwenden, Händedesinfektion</t>
  </si>
  <si>
    <t>Abfallart</t>
  </si>
  <si>
    <t>Abfallschlüsselnummer</t>
  </si>
  <si>
    <t>Menge</t>
  </si>
  <si>
    <t>Entsorgung</t>
  </si>
  <si>
    <t>Intervall der Abholung</t>
  </si>
  <si>
    <t>Abfallbeauftragte/r</t>
  </si>
  <si>
    <t>gesamte 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</si>
</sst>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AB3DE"/>
        <bgColor indexed="64"/>
      </patternFill>
    </fill>
    <fill>
      <patternFill patternType="solid">
        <fgColor rgb="FFA3E0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C896E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FFDC7"/>
        <bgColor indexed="64"/>
      </patternFill>
    </fill>
    <fill>
      <patternFill patternType="solid">
        <fgColor rgb="FFF11358"/>
        <bgColor indexed="64"/>
      </patternFill>
    </fill>
    <fill>
      <patternFill patternType="solid">
        <fgColor rgb="FFFDA9C7"/>
        <bgColor indexed="64"/>
      </patternFill>
    </fill>
    <fill>
      <patternFill patternType="solid">
        <fgColor rgb="FFFBFDA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/>
    <xf numFmtId="0" fontId="1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/>
    <xf numFmtId="0" fontId="8" fillId="8" borderId="0" xfId="1" applyFont="1" applyFill="1" applyAlignment="1">
      <alignment horizontal="center" vertical="center"/>
    </xf>
    <xf numFmtId="0" fontId="7" fillId="0" borderId="0" xfId="1"/>
    <xf numFmtId="0" fontId="9" fillId="9" borderId="0" xfId="1" applyFont="1" applyFill="1" applyAlignment="1">
      <alignment horizontal="center" vertical="top"/>
    </xf>
    <xf numFmtId="0" fontId="10" fillId="10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0" fontId="11" fillId="10" borderId="0" xfId="1" applyFont="1" applyFill="1" applyAlignment="1">
      <alignment vertical="top" wrapText="1"/>
    </xf>
    <xf numFmtId="0" fontId="9" fillId="11" borderId="0" xfId="1" applyFont="1" applyFill="1" applyAlignment="1">
      <alignment horizontal="center" vertical="top"/>
    </xf>
    <xf numFmtId="0" fontId="10" fillId="12" borderId="0" xfId="1" applyFont="1" applyFill="1" applyAlignment="1">
      <alignment vertical="top" wrapText="1"/>
    </xf>
    <xf numFmtId="0" fontId="9" fillId="13" borderId="0" xfId="1" applyFont="1" applyFill="1" applyAlignment="1">
      <alignment horizontal="center" vertical="top"/>
    </xf>
    <xf numFmtId="0" fontId="10" fillId="14" borderId="0" xfId="1" applyFont="1" applyFill="1" applyAlignment="1">
      <alignment vertical="top" wrapText="1"/>
    </xf>
    <xf numFmtId="0" fontId="12" fillId="15" borderId="0" xfId="1" applyFont="1" applyFill="1" applyAlignment="1">
      <alignment horizontal="center" vertical="top"/>
    </xf>
    <xf numFmtId="0" fontId="10" fillId="16" borderId="0" xfId="1" applyFont="1" applyFill="1" applyAlignment="1">
      <alignment vertical="top" wrapText="1"/>
    </xf>
    <xf numFmtId="0" fontId="12" fillId="2" borderId="0" xfId="1" applyFont="1" applyFill="1" applyAlignment="1">
      <alignment horizontal="center" vertical="top"/>
    </xf>
    <xf numFmtId="0" fontId="10" fillId="17" borderId="0" xfId="1" applyFont="1" applyFill="1" applyAlignment="1">
      <alignment vertical="top" wrapText="1"/>
    </xf>
    <xf numFmtId="0" fontId="0" fillId="0" borderId="1" xfId="0" applyBorder="1"/>
  </cellXfs>
  <cellStyles count="2">
    <cellStyle name="Standard" xfId="0" builtinId="0"/>
    <cellStyle name="Standard 2" xfId="1" xr:uid="{E58A3AB8-F1EC-43D5-8DC4-3391F354B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43891</xdr:colOff>
      <xdr:row>0</xdr:row>
      <xdr:rowOff>2468</xdr:rowOff>
    </xdr:from>
    <xdr:to>
      <xdr:col>3</xdr:col>
      <xdr:colOff>1799865</xdr:colOff>
      <xdr:row>1</xdr:row>
      <xdr:rowOff>178905</xdr:rowOff>
    </xdr:to>
    <xdr:grpSp>
      <xdr:nvGrpSpPr>
        <xdr:cNvPr id="10" name="Gruppieren 9">
          <a:extLst>
            <a:ext uri="{FF2B5EF4-FFF2-40B4-BE49-F238E27FC236}">
              <a16:creationId xmlns:a16="http://schemas.microsoft.com/office/drawing/2014/main" id="{AF159E27-A3C8-4D41-AD96-88AA9DB3B556}"/>
            </a:ext>
          </a:extLst>
        </xdr:cNvPr>
        <xdr:cNvGrpSpPr/>
      </xdr:nvGrpSpPr>
      <xdr:grpSpPr>
        <a:xfrm>
          <a:off x="4882591" y="2468"/>
          <a:ext cx="1755974" cy="366937"/>
          <a:chOff x="4862420" y="10472"/>
          <a:chExt cx="1755974" cy="368538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1024E992-252B-46A6-9076-21ECE0E86D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22F2D08B-1E06-41C5-9158-F942B33D03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7" name="Grafik 6">
            <a:extLst>
              <a:ext uri="{FF2B5EF4-FFF2-40B4-BE49-F238E27FC236}">
                <a16:creationId xmlns:a16="http://schemas.microsoft.com/office/drawing/2014/main" id="{9D9F98F5-FC34-4363-9BEE-22D96722CA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9" name="Grafik 8">
            <a:extLst>
              <a:ext uri="{FF2B5EF4-FFF2-40B4-BE49-F238E27FC236}">
                <a16:creationId xmlns:a16="http://schemas.microsoft.com/office/drawing/2014/main" id="{DBFDD417-E808-41F4-B533-DF82AB3614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50748</xdr:colOff>
      <xdr:row>13</xdr:row>
      <xdr:rowOff>11711</xdr:rowOff>
    </xdr:from>
    <xdr:to>
      <xdr:col>3</xdr:col>
      <xdr:colOff>1806722</xdr:colOff>
      <xdr:row>14</xdr:row>
      <xdr:rowOff>188148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1A7FA292-C523-4B70-AB06-E796859D3F9E}"/>
            </a:ext>
          </a:extLst>
        </xdr:cNvPr>
        <xdr:cNvGrpSpPr/>
      </xdr:nvGrpSpPr>
      <xdr:grpSpPr>
        <a:xfrm>
          <a:off x="4889448" y="6155336"/>
          <a:ext cx="1755974" cy="366937"/>
          <a:chOff x="4862420" y="10472"/>
          <a:chExt cx="1755974" cy="368538"/>
        </a:xfrm>
      </xdr:grpSpPr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0593B1B8-B608-4BC0-8CCA-9C20B730B2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13" name="Grafik 12">
            <a:extLst>
              <a:ext uri="{FF2B5EF4-FFF2-40B4-BE49-F238E27FC236}">
                <a16:creationId xmlns:a16="http://schemas.microsoft.com/office/drawing/2014/main" id="{E9D35C67-AF77-44EB-983F-AD8E79BBF1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C37447A5-D1FE-417E-8F13-CD89E392EB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15" name="Grafik 14">
            <a:extLst>
              <a:ext uri="{FF2B5EF4-FFF2-40B4-BE49-F238E27FC236}">
                <a16:creationId xmlns:a16="http://schemas.microsoft.com/office/drawing/2014/main" id="{BD330FEB-E088-4A80-A32F-BAE545FBB5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43891</xdr:colOff>
      <xdr:row>0</xdr:row>
      <xdr:rowOff>2468</xdr:rowOff>
    </xdr:from>
    <xdr:to>
      <xdr:col>3</xdr:col>
      <xdr:colOff>1799865</xdr:colOff>
      <xdr:row>1</xdr:row>
      <xdr:rowOff>178905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5957E9-35B9-4446-B711-352C6935D0F3}"/>
            </a:ext>
          </a:extLst>
        </xdr:cNvPr>
        <xdr:cNvGrpSpPr/>
      </xdr:nvGrpSpPr>
      <xdr:grpSpPr>
        <a:xfrm>
          <a:off x="4882591" y="2468"/>
          <a:ext cx="1755974" cy="366937"/>
          <a:chOff x="4862420" y="10472"/>
          <a:chExt cx="1755974" cy="368538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DAB29960-9634-43F5-8D53-6B31A1369C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72ED004D-F637-43FE-A811-F5A81ECF50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397D70E9-953C-40C2-9E96-BF4333EEEA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023857E4-2FF5-427C-B5FE-31F7080F83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50748</xdr:colOff>
      <xdr:row>13</xdr:row>
      <xdr:rowOff>11711</xdr:rowOff>
    </xdr:from>
    <xdr:to>
      <xdr:col>3</xdr:col>
      <xdr:colOff>1806722</xdr:colOff>
      <xdr:row>14</xdr:row>
      <xdr:rowOff>188148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7E071316-DC15-4C29-845E-A55C87EFF1F9}"/>
            </a:ext>
          </a:extLst>
        </xdr:cNvPr>
        <xdr:cNvGrpSpPr/>
      </xdr:nvGrpSpPr>
      <xdr:grpSpPr>
        <a:xfrm>
          <a:off x="4889448" y="6155336"/>
          <a:ext cx="1755974" cy="366937"/>
          <a:chOff x="4862420" y="10472"/>
          <a:chExt cx="1755974" cy="368538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7196A4CA-84E7-46E4-A43D-4501634713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9" name="Grafik 8">
            <a:extLst>
              <a:ext uri="{FF2B5EF4-FFF2-40B4-BE49-F238E27FC236}">
                <a16:creationId xmlns:a16="http://schemas.microsoft.com/office/drawing/2014/main" id="{1E1D774F-A563-4739-A638-ACBCBE1F65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10" name="Grafik 9">
            <a:extLst>
              <a:ext uri="{FF2B5EF4-FFF2-40B4-BE49-F238E27FC236}">
                <a16:creationId xmlns:a16="http://schemas.microsoft.com/office/drawing/2014/main" id="{BF80B101-502B-4E3B-864E-5B2588037F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C5D3B9AA-027B-4609-A5BA-F84D285EAA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43891</xdr:colOff>
      <xdr:row>0</xdr:row>
      <xdr:rowOff>2468</xdr:rowOff>
    </xdr:from>
    <xdr:to>
      <xdr:col>3</xdr:col>
      <xdr:colOff>1799865</xdr:colOff>
      <xdr:row>1</xdr:row>
      <xdr:rowOff>178905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A8FCC196-87F0-4367-B0F9-1F7CBE0BF5D8}"/>
            </a:ext>
          </a:extLst>
        </xdr:cNvPr>
        <xdr:cNvGrpSpPr/>
      </xdr:nvGrpSpPr>
      <xdr:grpSpPr>
        <a:xfrm>
          <a:off x="4882591" y="2468"/>
          <a:ext cx="1755974" cy="366937"/>
          <a:chOff x="4862420" y="10472"/>
          <a:chExt cx="1755974" cy="368538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27650D9E-C60F-4FD9-B4A4-99B4578310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A81BCA9F-2DAB-404E-87ED-83E618DC9A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E9C08D53-2065-4269-8EFC-706C7DE6D9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1DB2D6D1-30FF-46B3-9D46-F126135D5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43891</xdr:colOff>
      <xdr:row>0</xdr:row>
      <xdr:rowOff>2468</xdr:rowOff>
    </xdr:from>
    <xdr:to>
      <xdr:col>3</xdr:col>
      <xdr:colOff>1799865</xdr:colOff>
      <xdr:row>1</xdr:row>
      <xdr:rowOff>178905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CE4CC5A1-DD0A-4632-81CE-B1178916EFC6}"/>
            </a:ext>
          </a:extLst>
        </xdr:cNvPr>
        <xdr:cNvGrpSpPr/>
      </xdr:nvGrpSpPr>
      <xdr:grpSpPr>
        <a:xfrm>
          <a:off x="4882591" y="2468"/>
          <a:ext cx="1755974" cy="366937"/>
          <a:chOff x="4862420" y="10472"/>
          <a:chExt cx="1755974" cy="368538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E6FFB769-6BA0-4B9C-BDB7-97F8015D9A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346E6B16-5DDE-41DF-B3B8-ADD7FE32F7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8BF44ED0-83FB-44E9-99F2-C29B7F6547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88683F70-5343-4D46-BF4D-BA0772E192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199361</xdr:colOff>
      <xdr:row>2</xdr:row>
      <xdr:rowOff>295883</xdr:rowOff>
    </xdr:from>
    <xdr:ext cx="544218" cy="544218"/>
    <xdr:pic>
      <xdr:nvPicPr>
        <xdr:cNvPr id="2" name="Grafik 1">
          <a:extLst>
            <a:ext uri="{FF2B5EF4-FFF2-40B4-BE49-F238E27FC236}">
              <a16:creationId xmlns:a16="http://schemas.microsoft.com/office/drawing/2014/main" id="{6AFBC61C-3EA7-4F7E-9291-93A51AC43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61" y="543533"/>
          <a:ext cx="544218" cy="544218"/>
        </a:xfrm>
        <a:prstGeom prst="rect">
          <a:avLst/>
        </a:prstGeom>
      </xdr:spPr>
    </xdr:pic>
    <xdr:clientData/>
  </xdr:oneCellAnchor>
  <xdr:oneCellAnchor>
    <xdr:from>
      <xdr:col>0</xdr:col>
      <xdr:colOff>199979</xdr:colOff>
      <xdr:row>4</xdr:row>
      <xdr:rowOff>260552</xdr:rowOff>
    </xdr:from>
    <xdr:ext cx="543600" cy="543600"/>
    <xdr:pic>
      <xdr:nvPicPr>
        <xdr:cNvPr id="3" name="Grafik 2">
          <a:extLst>
            <a:ext uri="{FF2B5EF4-FFF2-40B4-BE49-F238E27FC236}">
              <a16:creationId xmlns:a16="http://schemas.microsoft.com/office/drawing/2014/main" id="{507692B2-28CE-4A82-B456-7E189FC3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79" y="1708352"/>
          <a:ext cx="543600" cy="543600"/>
        </a:xfrm>
        <a:prstGeom prst="rect">
          <a:avLst/>
        </a:prstGeom>
      </xdr:spPr>
    </xdr:pic>
    <xdr:clientData/>
  </xdr:oneCellAnchor>
  <xdr:oneCellAnchor>
    <xdr:from>
      <xdr:col>0</xdr:col>
      <xdr:colOff>199361</xdr:colOff>
      <xdr:row>6</xdr:row>
      <xdr:rowOff>261662</xdr:rowOff>
    </xdr:from>
    <xdr:ext cx="543600" cy="543600"/>
    <xdr:pic>
      <xdr:nvPicPr>
        <xdr:cNvPr id="4" name="Grafik 3">
          <a:extLst>
            <a:ext uri="{FF2B5EF4-FFF2-40B4-BE49-F238E27FC236}">
              <a16:creationId xmlns:a16="http://schemas.microsoft.com/office/drawing/2014/main" id="{7397A9FA-D449-4059-A801-F6C87F979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61" y="2909612"/>
          <a:ext cx="543600" cy="543600"/>
        </a:xfrm>
        <a:prstGeom prst="rect">
          <a:avLst/>
        </a:prstGeom>
      </xdr:spPr>
    </xdr:pic>
    <xdr:clientData/>
  </xdr:oneCellAnchor>
  <xdr:oneCellAnchor>
    <xdr:from>
      <xdr:col>0</xdr:col>
      <xdr:colOff>196129</xdr:colOff>
      <xdr:row>8</xdr:row>
      <xdr:rowOff>265925</xdr:rowOff>
    </xdr:from>
    <xdr:ext cx="543600" cy="543600"/>
    <xdr:pic>
      <xdr:nvPicPr>
        <xdr:cNvPr id="5" name="Grafik 4">
          <a:extLst>
            <a:ext uri="{FF2B5EF4-FFF2-40B4-BE49-F238E27FC236}">
              <a16:creationId xmlns:a16="http://schemas.microsoft.com/office/drawing/2014/main" id="{29FC3318-AFB4-4591-B29C-5AC666917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29" y="4114025"/>
          <a:ext cx="543600" cy="543600"/>
        </a:xfrm>
        <a:prstGeom prst="rect">
          <a:avLst/>
        </a:prstGeom>
      </xdr:spPr>
    </xdr:pic>
    <xdr:clientData/>
  </xdr:oneCellAnchor>
  <xdr:oneCellAnchor>
    <xdr:from>
      <xdr:col>0</xdr:col>
      <xdr:colOff>199979</xdr:colOff>
      <xdr:row>10</xdr:row>
      <xdr:rowOff>258061</xdr:rowOff>
    </xdr:from>
    <xdr:ext cx="543600" cy="539447"/>
    <xdr:pic>
      <xdr:nvPicPr>
        <xdr:cNvPr id="6" name="Grafik 5">
          <a:extLst>
            <a:ext uri="{FF2B5EF4-FFF2-40B4-BE49-F238E27FC236}">
              <a16:creationId xmlns:a16="http://schemas.microsoft.com/office/drawing/2014/main" id="{8AEF9E46-1295-4DA8-9EE9-695E74D1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79" y="5306311"/>
          <a:ext cx="543600" cy="539447"/>
        </a:xfrm>
        <a:prstGeom prst="rect">
          <a:avLst/>
        </a:prstGeom>
      </xdr:spPr>
    </xdr:pic>
    <xdr:clientData/>
  </xdr:oneCellAnchor>
  <xdr:oneCellAnchor>
    <xdr:from>
      <xdr:col>6</xdr:col>
      <xdr:colOff>866775</xdr:colOff>
      <xdr:row>4</xdr:row>
      <xdr:rowOff>760412</xdr:rowOff>
    </xdr:from>
    <xdr:ext cx="291428" cy="360000"/>
    <xdr:pic>
      <xdr:nvPicPr>
        <xdr:cNvPr id="7" name="Grafik 6">
          <a:extLst>
            <a:ext uri="{FF2B5EF4-FFF2-40B4-BE49-F238E27FC236}">
              <a16:creationId xmlns:a16="http://schemas.microsoft.com/office/drawing/2014/main" id="{82AC509D-0216-4D1A-A3BF-F49B70E5D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2208212"/>
          <a:ext cx="291428" cy="360000"/>
        </a:xfrm>
        <a:prstGeom prst="rect">
          <a:avLst/>
        </a:prstGeom>
      </xdr:spPr>
    </xdr:pic>
    <xdr:clientData/>
  </xdr:oneCellAnchor>
  <xdr:oneCellAnchor>
    <xdr:from>
      <xdr:col>6</xdr:col>
      <xdr:colOff>484962</xdr:colOff>
      <xdr:row>4</xdr:row>
      <xdr:rowOff>765950</xdr:rowOff>
    </xdr:from>
    <xdr:ext cx="295714" cy="360000"/>
    <xdr:pic>
      <xdr:nvPicPr>
        <xdr:cNvPr id="8" name="Grafik 7">
          <a:extLst>
            <a:ext uri="{FF2B5EF4-FFF2-40B4-BE49-F238E27FC236}">
              <a16:creationId xmlns:a16="http://schemas.microsoft.com/office/drawing/2014/main" id="{A407C51C-9D27-45B1-A75C-FAC79EEA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8687" y="2213750"/>
          <a:ext cx="295714" cy="360000"/>
        </a:xfrm>
        <a:prstGeom prst="rect">
          <a:avLst/>
        </a:prstGeom>
      </xdr:spPr>
    </xdr:pic>
    <xdr:clientData/>
  </xdr:oneCellAnchor>
  <xdr:oneCellAnchor>
    <xdr:from>
      <xdr:col>6</xdr:col>
      <xdr:colOff>52350</xdr:colOff>
      <xdr:row>4</xdr:row>
      <xdr:rowOff>747675</xdr:rowOff>
    </xdr:from>
    <xdr:ext cx="294940" cy="360000"/>
    <xdr:pic>
      <xdr:nvPicPr>
        <xdr:cNvPr id="9" name="Grafik 8">
          <a:extLst>
            <a:ext uri="{FF2B5EF4-FFF2-40B4-BE49-F238E27FC236}">
              <a16:creationId xmlns:a16="http://schemas.microsoft.com/office/drawing/2014/main" id="{A7750C49-A506-41CA-AE0F-818C4CE91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6075" y="2195475"/>
          <a:ext cx="294940" cy="360000"/>
        </a:xfrm>
        <a:prstGeom prst="rect">
          <a:avLst/>
        </a:prstGeom>
      </xdr:spPr>
    </xdr:pic>
    <xdr:clientData/>
  </xdr:oneCellAnchor>
  <xdr:oneCellAnchor>
    <xdr:from>
      <xdr:col>6</xdr:col>
      <xdr:colOff>1269150</xdr:colOff>
      <xdr:row>4</xdr:row>
      <xdr:rowOff>761150</xdr:rowOff>
    </xdr:from>
    <xdr:ext cx="294940" cy="360000"/>
    <xdr:pic>
      <xdr:nvPicPr>
        <xdr:cNvPr id="10" name="Grafik 9">
          <a:extLst>
            <a:ext uri="{FF2B5EF4-FFF2-40B4-BE49-F238E27FC236}">
              <a16:creationId xmlns:a16="http://schemas.microsoft.com/office/drawing/2014/main" id="{D88CECEC-B4E8-4D5D-8B57-F1F710499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2875" y="2208950"/>
          <a:ext cx="294940" cy="360000"/>
        </a:xfrm>
        <a:prstGeom prst="rect">
          <a:avLst/>
        </a:prstGeom>
      </xdr:spPr>
    </xdr:pic>
    <xdr:clientData/>
  </xdr:oneCellAnchor>
  <xdr:oneCellAnchor>
    <xdr:from>
      <xdr:col>6</xdr:col>
      <xdr:colOff>265999</xdr:colOff>
      <xdr:row>4</xdr:row>
      <xdr:rowOff>351280</xdr:rowOff>
    </xdr:from>
    <xdr:ext cx="295714" cy="360000"/>
    <xdr:pic>
      <xdr:nvPicPr>
        <xdr:cNvPr id="11" name="Grafik 10">
          <a:extLst>
            <a:ext uri="{FF2B5EF4-FFF2-40B4-BE49-F238E27FC236}">
              <a16:creationId xmlns:a16="http://schemas.microsoft.com/office/drawing/2014/main" id="{A18E2D33-718F-4DA2-8764-C3C790F7C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9724" y="1799080"/>
          <a:ext cx="295714" cy="360000"/>
        </a:xfrm>
        <a:prstGeom prst="rect">
          <a:avLst/>
        </a:prstGeom>
      </xdr:spPr>
    </xdr:pic>
    <xdr:clientData/>
  </xdr:oneCellAnchor>
  <xdr:oneCellAnchor>
    <xdr:from>
      <xdr:col>6</xdr:col>
      <xdr:colOff>660105</xdr:colOff>
      <xdr:row>4</xdr:row>
      <xdr:rowOff>335406</xdr:rowOff>
    </xdr:from>
    <xdr:ext cx="294940" cy="360000"/>
    <xdr:pic>
      <xdr:nvPicPr>
        <xdr:cNvPr id="12" name="Grafik 11">
          <a:extLst>
            <a:ext uri="{FF2B5EF4-FFF2-40B4-BE49-F238E27FC236}">
              <a16:creationId xmlns:a16="http://schemas.microsoft.com/office/drawing/2014/main" id="{A3FEF8F8-4D83-408E-B0F5-673F954FA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3830" y="1783206"/>
          <a:ext cx="294940" cy="360000"/>
        </a:xfrm>
        <a:prstGeom prst="rect">
          <a:avLst/>
        </a:prstGeom>
      </xdr:spPr>
    </xdr:pic>
    <xdr:clientData/>
  </xdr:oneCellAnchor>
  <xdr:oneCellAnchor>
    <xdr:from>
      <xdr:col>6</xdr:col>
      <xdr:colOff>1052292</xdr:colOff>
      <xdr:row>4</xdr:row>
      <xdr:rowOff>343084</xdr:rowOff>
    </xdr:from>
    <xdr:ext cx="290603" cy="360000"/>
    <xdr:pic>
      <xdr:nvPicPr>
        <xdr:cNvPr id="13" name="Grafik 12">
          <a:extLst>
            <a:ext uri="{FF2B5EF4-FFF2-40B4-BE49-F238E27FC236}">
              <a16:creationId xmlns:a16="http://schemas.microsoft.com/office/drawing/2014/main" id="{B3A1D89A-3BE3-4B6B-B16C-6200EB004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6017" y="1790884"/>
          <a:ext cx="290603" cy="36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43891</xdr:colOff>
      <xdr:row>0</xdr:row>
      <xdr:rowOff>2468</xdr:rowOff>
    </xdr:from>
    <xdr:to>
      <xdr:col>3</xdr:col>
      <xdr:colOff>1799865</xdr:colOff>
      <xdr:row>1</xdr:row>
      <xdr:rowOff>178905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A7160CC0-FD97-46EB-9CE6-64D5A9F581E9}"/>
            </a:ext>
          </a:extLst>
        </xdr:cNvPr>
        <xdr:cNvGrpSpPr/>
      </xdr:nvGrpSpPr>
      <xdr:grpSpPr>
        <a:xfrm>
          <a:off x="4549216" y="2468"/>
          <a:ext cx="1755974" cy="366937"/>
          <a:chOff x="4862420" y="10472"/>
          <a:chExt cx="1755974" cy="368538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EF5C3672-0DCA-45A8-BA07-6E9E490E3E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2420" y="15808"/>
            <a:ext cx="360000" cy="363202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0A32554C-32FB-4B8F-ABC7-123B02F91F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85236" y="10472"/>
            <a:ext cx="360000" cy="361601"/>
          </a:xfrm>
          <a:prstGeom prst="rect">
            <a:avLst/>
          </a:prstGeom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022E9E6F-0CF9-467C-804F-29DBAD998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451" y="16009"/>
            <a:ext cx="360000" cy="361601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CF8131F3-0685-4318-ADEB-6CBFD2F5A0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8394" y="12006"/>
            <a:ext cx="360000" cy="361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4CCD-6F02-4BB9-8A50-73BE80DFEC78}">
  <dimension ref="A1:F26"/>
  <sheetViews>
    <sheetView view="pageLayout" topLeftCell="A16" zoomScaleNormal="100" workbookViewId="0">
      <selection activeCell="D9" sqref="D9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24.85546875" bestFit="1" customWidth="1"/>
    <col min="4" max="4" width="26" bestFit="1" customWidth="1"/>
    <col min="5" max="5" width="18.85546875" customWidth="1"/>
    <col min="6" max="6" width="27.85546875" customWidth="1"/>
  </cols>
  <sheetData>
    <row r="1" spans="1:6" x14ac:dyDescent="0.25">
      <c r="B1" s="14" t="s">
        <v>8</v>
      </c>
      <c r="D1" s="8"/>
      <c r="F1" s="9" t="s">
        <v>11</v>
      </c>
    </row>
    <row r="2" spans="1:6" x14ac:dyDescent="0.25">
      <c r="B2" s="8" t="s">
        <v>37</v>
      </c>
      <c r="C2" s="8"/>
      <c r="D2" s="8"/>
      <c r="E2" s="8"/>
      <c r="F2" s="8" t="s">
        <v>22</v>
      </c>
    </row>
    <row r="4" spans="1:6" ht="33.75" x14ac:dyDescent="0.25">
      <c r="A4" s="7" t="s">
        <v>9</v>
      </c>
      <c r="B4" s="6" t="s">
        <v>39</v>
      </c>
      <c r="C4" s="6" t="s">
        <v>28</v>
      </c>
      <c r="D4" s="6" t="s">
        <v>27</v>
      </c>
      <c r="E4" s="6" t="s">
        <v>26</v>
      </c>
      <c r="F4" s="6" t="s">
        <v>25</v>
      </c>
    </row>
    <row r="5" spans="1:6" ht="45" x14ac:dyDescent="0.25">
      <c r="A5" s="2"/>
      <c r="B5" s="1" t="s">
        <v>10</v>
      </c>
      <c r="C5" s="1" t="s">
        <v>12</v>
      </c>
      <c r="D5" s="1" t="s">
        <v>15</v>
      </c>
      <c r="E5" s="1" t="s">
        <v>72</v>
      </c>
      <c r="F5" s="1" t="s">
        <v>7</v>
      </c>
    </row>
    <row r="6" spans="1:6" ht="45.2" customHeight="1" x14ac:dyDescent="0.25">
      <c r="A6" s="3"/>
      <c r="B6" s="1" t="s">
        <v>14</v>
      </c>
      <c r="C6" s="1" t="s">
        <v>34</v>
      </c>
      <c r="D6" s="1" t="s">
        <v>15</v>
      </c>
      <c r="E6" s="1" t="s">
        <v>72</v>
      </c>
      <c r="F6" s="1" t="s">
        <v>7</v>
      </c>
    </row>
    <row r="7" spans="1:6" ht="45.2" customHeight="1" x14ac:dyDescent="0.25">
      <c r="A7" s="3"/>
      <c r="B7" s="1" t="s">
        <v>16</v>
      </c>
      <c r="C7" s="1" t="s">
        <v>1</v>
      </c>
      <c r="D7" s="1" t="s">
        <v>23</v>
      </c>
      <c r="E7" s="1" t="s">
        <v>73</v>
      </c>
      <c r="F7" s="1" t="s">
        <v>7</v>
      </c>
    </row>
    <row r="8" spans="1:6" ht="45.2" customHeight="1" x14ac:dyDescent="0.25">
      <c r="A8" s="3"/>
      <c r="B8" s="1" t="s">
        <v>17</v>
      </c>
      <c r="C8" s="1" t="s">
        <v>1</v>
      </c>
      <c r="D8" s="1" t="s">
        <v>15</v>
      </c>
      <c r="E8" s="1" t="s">
        <v>72</v>
      </c>
      <c r="F8" s="1" t="s">
        <v>7</v>
      </c>
    </row>
    <row r="9" spans="1:6" ht="45.2" customHeight="1" x14ac:dyDescent="0.25">
      <c r="A9" s="3"/>
      <c r="B9" s="1" t="s">
        <v>36</v>
      </c>
      <c r="C9" s="1" t="s">
        <v>1</v>
      </c>
      <c r="D9" s="1" t="s">
        <v>15</v>
      </c>
      <c r="E9" s="1" t="s">
        <v>72</v>
      </c>
      <c r="F9" s="1" t="s">
        <v>7</v>
      </c>
    </row>
    <row r="10" spans="1:6" ht="45.2" customHeight="1" x14ac:dyDescent="0.25">
      <c r="A10" s="3"/>
      <c r="B10" s="1" t="s">
        <v>24</v>
      </c>
      <c r="C10" s="1" t="s">
        <v>35</v>
      </c>
      <c r="D10" s="1" t="s">
        <v>15</v>
      </c>
      <c r="E10" s="1" t="s">
        <v>72</v>
      </c>
      <c r="F10" s="1" t="s">
        <v>7</v>
      </c>
    </row>
    <row r="11" spans="1:6" ht="45.2" customHeight="1" x14ac:dyDescent="0.25">
      <c r="A11" s="4"/>
      <c r="B11" s="5" t="s">
        <v>18</v>
      </c>
      <c r="C11" s="1" t="s">
        <v>1</v>
      </c>
      <c r="D11" s="1" t="s">
        <v>15</v>
      </c>
      <c r="E11" s="1" t="s">
        <v>72</v>
      </c>
      <c r="F11" s="1" t="s">
        <v>7</v>
      </c>
    </row>
    <row r="12" spans="1:6" ht="45.2" customHeight="1" x14ac:dyDescent="0.25">
      <c r="A12" s="4"/>
      <c r="B12" s="5" t="s">
        <v>19</v>
      </c>
      <c r="C12" s="1" t="s">
        <v>1</v>
      </c>
      <c r="D12" s="1" t="s">
        <v>15</v>
      </c>
      <c r="E12" s="1" t="s">
        <v>72</v>
      </c>
      <c r="F12" s="1" t="s">
        <v>7</v>
      </c>
    </row>
    <row r="13" spans="1:6" ht="45.2" customHeight="1" x14ac:dyDescent="0.25">
      <c r="A13" s="4"/>
      <c r="B13" s="5" t="s">
        <v>20</v>
      </c>
      <c r="C13" s="1" t="s">
        <v>1</v>
      </c>
      <c r="D13" s="1" t="s">
        <v>15</v>
      </c>
      <c r="E13" s="1" t="s">
        <v>72</v>
      </c>
      <c r="F13" s="1" t="s">
        <v>7</v>
      </c>
    </row>
    <row r="14" spans="1:6" x14ac:dyDescent="0.25">
      <c r="B14" s="14" t="str">
        <f t="shared" ref="A14:F16" si="0">B1</f>
        <v>Ordination</v>
      </c>
      <c r="D14" s="8"/>
      <c r="F14" s="9" t="str">
        <f t="shared" si="0"/>
        <v>Gruppe:</v>
      </c>
    </row>
    <row r="15" spans="1:6" x14ac:dyDescent="0.25">
      <c r="B15" s="8" t="str">
        <f t="shared" si="0"/>
        <v>Dr. Max MUSTER, 1130 Wien, Musterstr. 5/6</v>
      </c>
      <c r="C15" s="8"/>
      <c r="D15" s="8"/>
      <c r="E15" s="8"/>
      <c r="F15" s="8" t="str">
        <f t="shared" si="0"/>
        <v>Sanitärbereich</v>
      </c>
    </row>
    <row r="17" spans="1:6" ht="33.75" x14ac:dyDescent="0.25">
      <c r="A17" s="7" t="str">
        <f t="shared" ref="A14:F17" si="1">A4</f>
        <v>Tuch</v>
      </c>
      <c r="B17" s="6" t="str">
        <f t="shared" si="1"/>
        <v>WAS?
(Welches Objekt wird gereingit/desinfiziert)</v>
      </c>
      <c r="C17" s="6" t="str">
        <f t="shared" si="1"/>
        <v>WANN?
(Frequenz/Zeitpunkt)</v>
      </c>
      <c r="D17" s="6" t="str">
        <f t="shared" si="1"/>
        <v>WIE?
(Art der Reinigung/Desinfektion)</v>
      </c>
      <c r="E17" s="6" t="str">
        <f t="shared" si="1"/>
        <v>WOMIT?
(Mittel/Utensil/Präparat)</v>
      </c>
      <c r="F17" s="6" t="str">
        <f t="shared" si="1"/>
        <v>WER?
Zuständigkeit</v>
      </c>
    </row>
    <row r="18" spans="1:6" ht="45.2" customHeight="1" x14ac:dyDescent="0.25">
      <c r="A18" s="4"/>
      <c r="B18" s="5" t="s">
        <v>21</v>
      </c>
      <c r="C18" s="1" t="s">
        <v>1</v>
      </c>
      <c r="D18" s="1" t="s">
        <v>15</v>
      </c>
      <c r="E18" s="1" t="s">
        <v>72</v>
      </c>
      <c r="F18" s="1" t="s">
        <v>7</v>
      </c>
    </row>
    <row r="19" spans="1:6" ht="45.2" customHeight="1" x14ac:dyDescent="0.25">
      <c r="A19" s="4"/>
      <c r="B19" s="5" t="s">
        <v>29</v>
      </c>
      <c r="C19" s="1" t="s">
        <v>1</v>
      </c>
      <c r="D19" s="1" t="s">
        <v>15</v>
      </c>
      <c r="E19" s="1" t="s">
        <v>72</v>
      </c>
      <c r="F19" s="1" t="s">
        <v>7</v>
      </c>
    </row>
    <row r="20" spans="1:6" ht="45.2" customHeight="1" x14ac:dyDescent="0.25">
      <c r="A20" s="4"/>
      <c r="B20" s="5" t="s">
        <v>30</v>
      </c>
      <c r="C20" s="1" t="s">
        <v>1</v>
      </c>
      <c r="D20" s="1" t="s">
        <v>15</v>
      </c>
      <c r="E20" s="1" t="s">
        <v>72</v>
      </c>
      <c r="F20" s="1" t="s">
        <v>7</v>
      </c>
    </row>
    <row r="21" spans="1:6" ht="45.2" customHeight="1" x14ac:dyDescent="0.25">
      <c r="A21" s="4"/>
      <c r="B21" s="5" t="s">
        <v>31</v>
      </c>
      <c r="C21" s="1" t="s">
        <v>1</v>
      </c>
      <c r="D21" s="1" t="s">
        <v>15</v>
      </c>
      <c r="E21" s="1" t="s">
        <v>72</v>
      </c>
      <c r="F21" s="1" t="s">
        <v>7</v>
      </c>
    </row>
    <row r="22" spans="1:6" ht="45" x14ac:dyDescent="0.25">
      <c r="A22" s="4"/>
      <c r="B22" s="5" t="s">
        <v>0</v>
      </c>
      <c r="C22" s="1" t="s">
        <v>1</v>
      </c>
      <c r="D22" s="1" t="s">
        <v>15</v>
      </c>
      <c r="E22" s="1" t="s">
        <v>72</v>
      </c>
      <c r="F22" s="1" t="s">
        <v>7</v>
      </c>
    </row>
    <row r="23" spans="1:6" ht="45.2" customHeight="1" x14ac:dyDescent="0.25">
      <c r="A23" s="15"/>
      <c r="B23" s="10" t="s">
        <v>32</v>
      </c>
      <c r="C23" s="12" t="s">
        <v>1</v>
      </c>
      <c r="D23" s="12" t="s">
        <v>85</v>
      </c>
      <c r="E23" s="12" t="s">
        <v>86</v>
      </c>
      <c r="F23" s="12" t="s">
        <v>7</v>
      </c>
    </row>
    <row r="24" spans="1:6" ht="45.2" customHeight="1" x14ac:dyDescent="0.25">
      <c r="A24" s="16"/>
      <c r="B24" s="11"/>
      <c r="C24" s="13"/>
      <c r="D24" s="13"/>
      <c r="E24" s="13"/>
      <c r="F24" s="13"/>
    </row>
    <row r="25" spans="1:6" ht="45.2" customHeight="1" x14ac:dyDescent="0.25">
      <c r="A25" s="15"/>
      <c r="B25" s="10" t="s">
        <v>33</v>
      </c>
      <c r="C25" s="12" t="s">
        <v>1</v>
      </c>
      <c r="D25" s="12" t="s">
        <v>15</v>
      </c>
      <c r="E25" s="12" t="s">
        <v>72</v>
      </c>
      <c r="F25" s="12" t="s">
        <v>7</v>
      </c>
    </row>
    <row r="26" spans="1:6" ht="45.2" customHeight="1" x14ac:dyDescent="0.25">
      <c r="A26" s="16"/>
      <c r="B26" s="11"/>
      <c r="C26" s="13"/>
      <c r="D26" s="13"/>
      <c r="E26" s="13"/>
      <c r="F26" s="13"/>
    </row>
  </sheetData>
  <mergeCells count="12">
    <mergeCell ref="A23:A24"/>
    <mergeCell ref="A25:A26"/>
    <mergeCell ref="F23:F24"/>
    <mergeCell ref="C25:C26"/>
    <mergeCell ref="D25:D26"/>
    <mergeCell ref="E25:E26"/>
    <mergeCell ref="F25:F26"/>
    <mergeCell ref="B23:B24"/>
    <mergeCell ref="B25:B26"/>
    <mergeCell ref="C23:C24"/>
    <mergeCell ref="D23:D24"/>
    <mergeCell ref="E23:E24"/>
  </mergeCells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1"/>
  <headerFooter>
    <oddHeader>&amp;L&amp;12&amp;G&amp;R&amp;"-,Fett"&amp;16FB - 81</oddHeader>
    <oddFooter>&amp;L&amp;"+,Standard"&amp;8FB 81 - Reinigungs- und Desinfektionsplan (Sanitär)&amp;C&amp;"+,Standard"&amp;8Version 1.1/01.07.2019&amp;R&amp;"+,Standard"&amp;8Erstellt von: HADJIEV Marian
Freigegeben von: HADJIEV Marian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1996-E1CE-49CA-8F7D-68FFE52969F0}">
  <dimension ref="A1:F26"/>
  <sheetViews>
    <sheetView view="pageLayout" topLeftCell="A19" zoomScaleNormal="100" workbookViewId="0">
      <selection activeCell="D25" sqref="D25:D26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24.85546875" bestFit="1" customWidth="1"/>
    <col min="4" max="4" width="26" bestFit="1" customWidth="1"/>
    <col min="5" max="5" width="18.85546875" customWidth="1"/>
    <col min="6" max="6" width="27.85546875" customWidth="1"/>
  </cols>
  <sheetData>
    <row r="1" spans="1:6" x14ac:dyDescent="0.25">
      <c r="B1" s="14" t="s">
        <v>8</v>
      </c>
      <c r="D1" s="8"/>
      <c r="F1" s="9" t="s">
        <v>11</v>
      </c>
    </row>
    <row r="2" spans="1:6" x14ac:dyDescent="0.25">
      <c r="B2" s="8" t="s">
        <v>37</v>
      </c>
      <c r="C2" s="8"/>
      <c r="D2" s="8"/>
      <c r="E2" s="8"/>
      <c r="F2" s="8" t="s">
        <v>59</v>
      </c>
    </row>
    <row r="4" spans="1:6" ht="33.75" x14ac:dyDescent="0.25">
      <c r="A4" s="7" t="s">
        <v>9</v>
      </c>
      <c r="B4" s="6" t="s">
        <v>39</v>
      </c>
      <c r="C4" s="6" t="s">
        <v>28</v>
      </c>
      <c r="D4" s="6" t="s">
        <v>27</v>
      </c>
      <c r="E4" s="6" t="s">
        <v>26</v>
      </c>
      <c r="F4" s="6" t="s">
        <v>25</v>
      </c>
    </row>
    <row r="5" spans="1:6" ht="45.2" customHeight="1" x14ac:dyDescent="0.25">
      <c r="A5" s="18"/>
      <c r="B5" s="19" t="s">
        <v>46</v>
      </c>
      <c r="C5" s="1" t="s">
        <v>75</v>
      </c>
      <c r="D5" s="1" t="s">
        <v>38</v>
      </c>
      <c r="E5" s="1" t="s">
        <v>65</v>
      </c>
      <c r="F5" s="1" t="s">
        <v>7</v>
      </c>
    </row>
    <row r="6" spans="1:6" ht="45.2" customHeight="1" x14ac:dyDescent="0.25">
      <c r="A6" s="18"/>
      <c r="B6" s="1" t="s">
        <v>42</v>
      </c>
      <c r="C6" s="1" t="s">
        <v>78</v>
      </c>
      <c r="D6" s="1" t="s">
        <v>38</v>
      </c>
      <c r="E6" s="1" t="s">
        <v>65</v>
      </c>
      <c r="F6" s="1" t="s">
        <v>7</v>
      </c>
    </row>
    <row r="7" spans="1:6" ht="45.2" customHeight="1" x14ac:dyDescent="0.25">
      <c r="A7" s="18"/>
      <c r="B7" s="1" t="s">
        <v>45</v>
      </c>
      <c r="C7" s="1" t="s">
        <v>78</v>
      </c>
      <c r="D7" s="1" t="s">
        <v>38</v>
      </c>
      <c r="E7" s="1" t="s">
        <v>65</v>
      </c>
      <c r="F7" s="1" t="s">
        <v>7</v>
      </c>
    </row>
    <row r="8" spans="1:6" ht="45.2" customHeight="1" x14ac:dyDescent="0.25">
      <c r="A8" s="18"/>
      <c r="B8" s="1" t="s">
        <v>44</v>
      </c>
      <c r="C8" s="1" t="s">
        <v>78</v>
      </c>
      <c r="D8" s="1" t="s">
        <v>38</v>
      </c>
      <c r="E8" s="1" t="s">
        <v>65</v>
      </c>
      <c r="F8" s="1" t="s">
        <v>7</v>
      </c>
    </row>
    <row r="9" spans="1:6" ht="45.2" customHeight="1" x14ac:dyDescent="0.25">
      <c r="A9" s="18"/>
      <c r="B9" s="1" t="s">
        <v>43</v>
      </c>
      <c r="C9" s="1" t="s">
        <v>75</v>
      </c>
      <c r="D9" s="1" t="s">
        <v>38</v>
      </c>
      <c r="E9" s="1" t="s">
        <v>65</v>
      </c>
      <c r="F9" s="1" t="s">
        <v>7</v>
      </c>
    </row>
    <row r="10" spans="1:6" ht="45.2" customHeight="1" x14ac:dyDescent="0.25">
      <c r="A10" s="18"/>
      <c r="B10" s="1" t="s">
        <v>47</v>
      </c>
      <c r="C10" s="1" t="s">
        <v>75</v>
      </c>
      <c r="D10" s="1" t="s">
        <v>38</v>
      </c>
      <c r="E10" s="1" t="s">
        <v>65</v>
      </c>
      <c r="F10" s="1" t="s">
        <v>7</v>
      </c>
    </row>
    <row r="11" spans="1:6" ht="45.2" customHeight="1" x14ac:dyDescent="0.25">
      <c r="A11" s="18"/>
      <c r="B11" s="1" t="s">
        <v>48</v>
      </c>
      <c r="C11" s="1" t="s">
        <v>75</v>
      </c>
      <c r="D11" s="1" t="s">
        <v>38</v>
      </c>
      <c r="E11" s="1" t="s">
        <v>65</v>
      </c>
      <c r="F11" s="1" t="s">
        <v>7</v>
      </c>
    </row>
    <row r="12" spans="1:6" ht="45.2" customHeight="1" x14ac:dyDescent="0.25">
      <c r="A12" s="18"/>
      <c r="B12" s="1" t="s">
        <v>79</v>
      </c>
      <c r="C12" s="1" t="s">
        <v>78</v>
      </c>
      <c r="D12" s="1" t="s">
        <v>38</v>
      </c>
      <c r="E12" s="1" t="s">
        <v>65</v>
      </c>
      <c r="F12" s="1" t="s">
        <v>7</v>
      </c>
    </row>
    <row r="13" spans="1:6" ht="45.2" customHeight="1" x14ac:dyDescent="0.25">
      <c r="A13" s="18"/>
      <c r="B13" s="1" t="s">
        <v>49</v>
      </c>
      <c r="C13" s="1" t="s">
        <v>74</v>
      </c>
      <c r="D13" s="1" t="s">
        <v>98</v>
      </c>
      <c r="E13" s="1" t="s">
        <v>66</v>
      </c>
      <c r="F13" s="1" t="s">
        <v>7</v>
      </c>
    </row>
    <row r="14" spans="1:6" x14ac:dyDescent="0.25">
      <c r="B14" s="14" t="str">
        <f t="shared" ref="B14:G15" si="0">B1</f>
        <v>Ordination</v>
      </c>
      <c r="D14" s="8"/>
      <c r="F14" s="9" t="str">
        <f t="shared" si="0"/>
        <v>Gruppe:</v>
      </c>
    </row>
    <row r="15" spans="1:6" x14ac:dyDescent="0.25">
      <c r="B15" s="8" t="str">
        <f t="shared" si="0"/>
        <v>Dr. Max MUSTER, 1130 Wien, Musterstr. 5/6</v>
      </c>
      <c r="C15" s="8"/>
      <c r="D15" s="8"/>
      <c r="E15" s="8"/>
      <c r="F15" s="8" t="str">
        <f t="shared" si="0"/>
        <v>Behandlungsraum</v>
      </c>
    </row>
    <row r="17" spans="1:6" ht="33.75" x14ac:dyDescent="0.25">
      <c r="A17" s="7" t="str">
        <f t="shared" ref="A17:F17" si="1">A4</f>
        <v>Tuch</v>
      </c>
      <c r="B17" s="6" t="str">
        <f t="shared" si="1"/>
        <v>WAS?
(Welches Objekt wird gereingit/desinfiziert)</v>
      </c>
      <c r="C17" s="6" t="str">
        <f t="shared" si="1"/>
        <v>WANN?
(Frequenz/Zeitpunkt)</v>
      </c>
      <c r="D17" s="6" t="str">
        <f t="shared" si="1"/>
        <v>WIE?
(Art der Reinigung/Desinfektion)</v>
      </c>
      <c r="E17" s="6" t="str">
        <f t="shared" si="1"/>
        <v>WOMIT?
(Mittel/Utensil/Präparat)</v>
      </c>
      <c r="F17" s="6" t="str">
        <f t="shared" si="1"/>
        <v>WER?
Zuständigkeit</v>
      </c>
    </row>
    <row r="18" spans="1:6" ht="45.2" customHeight="1" x14ac:dyDescent="0.25">
      <c r="A18" s="18"/>
      <c r="B18" s="1" t="s">
        <v>76</v>
      </c>
      <c r="C18" s="1" t="s">
        <v>55</v>
      </c>
      <c r="D18" s="1" t="s">
        <v>38</v>
      </c>
      <c r="E18" s="1" t="s">
        <v>65</v>
      </c>
      <c r="F18" s="1" t="s">
        <v>7</v>
      </c>
    </row>
    <row r="19" spans="1:6" ht="45.2" customHeight="1" x14ac:dyDescent="0.25">
      <c r="A19" s="18"/>
      <c r="B19" s="1" t="s">
        <v>58</v>
      </c>
      <c r="C19" s="1" t="s">
        <v>71</v>
      </c>
      <c r="D19" s="1" t="s">
        <v>50</v>
      </c>
      <c r="E19" s="20" t="s">
        <v>51</v>
      </c>
      <c r="F19" s="1" t="s">
        <v>7</v>
      </c>
    </row>
    <row r="20" spans="1:6" ht="45.2" customHeight="1" x14ac:dyDescent="0.25">
      <c r="A20" s="18"/>
      <c r="B20" s="1" t="s">
        <v>84</v>
      </c>
      <c r="C20" s="1" t="s">
        <v>55</v>
      </c>
      <c r="D20" s="1" t="s">
        <v>56</v>
      </c>
      <c r="E20" s="20" t="s">
        <v>52</v>
      </c>
      <c r="F20" s="1" t="s">
        <v>7</v>
      </c>
    </row>
    <row r="21" spans="1:6" ht="45.2" customHeight="1" x14ac:dyDescent="0.25">
      <c r="A21" s="18"/>
      <c r="B21" s="1" t="s">
        <v>53</v>
      </c>
      <c r="C21" s="1" t="s">
        <v>57</v>
      </c>
      <c r="D21" s="1" t="s">
        <v>5</v>
      </c>
      <c r="E21" s="1" t="s">
        <v>70</v>
      </c>
      <c r="F21" s="1" t="s">
        <v>60</v>
      </c>
    </row>
    <row r="22" spans="1:6" ht="45.2" customHeight="1" x14ac:dyDescent="0.25">
      <c r="A22" s="18"/>
      <c r="B22" s="1" t="s">
        <v>54</v>
      </c>
      <c r="C22" s="1" t="s">
        <v>57</v>
      </c>
      <c r="D22" s="1" t="s">
        <v>67</v>
      </c>
      <c r="E22" s="1" t="s">
        <v>62</v>
      </c>
      <c r="F22" s="1" t="s">
        <v>63</v>
      </c>
    </row>
    <row r="23" spans="1:6" ht="45.2" customHeight="1" x14ac:dyDescent="0.25">
      <c r="A23" s="21"/>
      <c r="B23" s="1" t="s">
        <v>40</v>
      </c>
      <c r="C23" s="1" t="s">
        <v>41</v>
      </c>
      <c r="D23" s="1" t="s">
        <v>77</v>
      </c>
      <c r="E23" s="1" t="s">
        <v>83</v>
      </c>
      <c r="F23" s="1" t="s">
        <v>80</v>
      </c>
    </row>
    <row r="24" spans="1:6" ht="45.2" customHeight="1" x14ac:dyDescent="0.25">
      <c r="A24" s="21"/>
      <c r="B24" s="1" t="s">
        <v>69</v>
      </c>
      <c r="C24" s="1" t="s">
        <v>12</v>
      </c>
      <c r="D24" s="1" t="s">
        <v>64</v>
      </c>
      <c r="E24" s="1" t="s">
        <v>68</v>
      </c>
      <c r="F24" s="1" t="s">
        <v>80</v>
      </c>
    </row>
    <row r="25" spans="1:6" ht="45.2" customHeight="1" x14ac:dyDescent="0.25">
      <c r="A25" s="15"/>
      <c r="B25" s="12" t="s">
        <v>81</v>
      </c>
      <c r="C25" s="12" t="s">
        <v>82</v>
      </c>
      <c r="D25" s="12" t="s">
        <v>61</v>
      </c>
      <c r="E25" s="12" t="s">
        <v>62</v>
      </c>
      <c r="F25" s="12" t="s">
        <v>63</v>
      </c>
    </row>
    <row r="26" spans="1:6" ht="45.2" customHeight="1" x14ac:dyDescent="0.25">
      <c r="A26" s="16"/>
      <c r="B26" s="13"/>
      <c r="C26" s="13"/>
      <c r="D26" s="13"/>
      <c r="E26" s="13"/>
      <c r="F26" s="13"/>
    </row>
  </sheetData>
  <mergeCells count="6">
    <mergeCell ref="A25:A26"/>
    <mergeCell ref="B25:B26"/>
    <mergeCell ref="C25:C26"/>
    <mergeCell ref="D25:D26"/>
    <mergeCell ref="E25:E26"/>
    <mergeCell ref="F25:F26"/>
  </mergeCells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1"/>
  <headerFooter>
    <oddHeader>&amp;L&amp;12&amp;G&amp;R&amp;"-,Fett"&amp;16FB - 81</oddHeader>
    <oddFooter>&amp;L&amp;"+,Standard"&amp;8FB 81 - Reinigungs- und Desinfektionsplan (Sanitär)&amp;C&amp;"+,Standard"&amp;8Version 1.1/01.07.2019&amp;R&amp;"+,Standard"&amp;8Erstellt von: HADJIEV Marian
Freigegeben von: HADJIEV Marian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C38A-9E58-45B3-A22D-5E11BAF229E2}">
  <dimension ref="A1:F13"/>
  <sheetViews>
    <sheetView view="pageLayout" zoomScaleNormal="100" workbookViewId="0">
      <selection activeCell="B13" sqref="B13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24.85546875" bestFit="1" customWidth="1"/>
    <col min="4" max="4" width="26" bestFit="1" customWidth="1"/>
    <col min="5" max="5" width="18.85546875" customWidth="1"/>
    <col min="6" max="6" width="27.85546875" customWidth="1"/>
  </cols>
  <sheetData>
    <row r="1" spans="1:6" x14ac:dyDescent="0.25">
      <c r="B1" s="14" t="s">
        <v>8</v>
      </c>
      <c r="D1" s="8"/>
      <c r="F1" s="9" t="s">
        <v>11</v>
      </c>
    </row>
    <row r="2" spans="1:6" x14ac:dyDescent="0.25">
      <c r="B2" s="8" t="s">
        <v>37</v>
      </c>
      <c r="C2" s="8"/>
      <c r="D2" s="8"/>
      <c r="E2" s="8"/>
      <c r="F2" s="8" t="s">
        <v>97</v>
      </c>
    </row>
    <row r="4" spans="1:6" ht="33.75" x14ac:dyDescent="0.25">
      <c r="A4" s="7" t="s">
        <v>9</v>
      </c>
      <c r="B4" s="6" t="s">
        <v>39</v>
      </c>
      <c r="C4" s="6" t="s">
        <v>28</v>
      </c>
      <c r="D4" s="6" t="s">
        <v>27</v>
      </c>
      <c r="E4" s="6" t="s">
        <v>26</v>
      </c>
      <c r="F4" s="6" t="s">
        <v>25</v>
      </c>
    </row>
    <row r="5" spans="1:6" ht="45.2" customHeight="1" x14ac:dyDescent="0.25">
      <c r="A5" s="17"/>
      <c r="B5" s="19" t="s">
        <v>46</v>
      </c>
      <c r="C5" s="1" t="s">
        <v>75</v>
      </c>
      <c r="D5" s="1" t="s">
        <v>38</v>
      </c>
      <c r="E5" s="1" t="s">
        <v>65</v>
      </c>
      <c r="F5" s="1" t="s">
        <v>7</v>
      </c>
    </row>
    <row r="6" spans="1:6" ht="45.2" customHeight="1" x14ac:dyDescent="0.25">
      <c r="A6" s="17"/>
      <c r="B6" s="1" t="s">
        <v>42</v>
      </c>
      <c r="C6" s="1" t="s">
        <v>78</v>
      </c>
      <c r="D6" s="1" t="s">
        <v>38</v>
      </c>
      <c r="E6" s="1" t="s">
        <v>65</v>
      </c>
      <c r="F6" s="1" t="s">
        <v>7</v>
      </c>
    </row>
    <row r="7" spans="1:6" ht="45.2" customHeight="1" x14ac:dyDescent="0.25">
      <c r="A7" s="17"/>
      <c r="B7" s="1" t="s">
        <v>96</v>
      </c>
      <c r="C7" s="1" t="s">
        <v>75</v>
      </c>
      <c r="D7" s="1" t="s">
        <v>93</v>
      </c>
      <c r="E7" s="1" t="s">
        <v>94</v>
      </c>
      <c r="F7" s="1" t="s">
        <v>95</v>
      </c>
    </row>
    <row r="8" spans="1:6" ht="45.2" customHeight="1" x14ac:dyDescent="0.25">
      <c r="A8" s="17"/>
      <c r="B8" s="1" t="s">
        <v>47</v>
      </c>
      <c r="C8" s="1" t="s">
        <v>75</v>
      </c>
      <c r="D8" s="1" t="s">
        <v>38</v>
      </c>
      <c r="E8" s="1" t="s">
        <v>65</v>
      </c>
      <c r="F8" s="1" t="s">
        <v>7</v>
      </c>
    </row>
    <row r="9" spans="1:6" ht="45.2" customHeight="1" x14ac:dyDescent="0.25">
      <c r="A9" s="17"/>
      <c r="B9" s="1" t="s">
        <v>92</v>
      </c>
      <c r="C9" s="1" t="s">
        <v>75</v>
      </c>
      <c r="D9" s="1" t="s">
        <v>38</v>
      </c>
      <c r="E9" s="1" t="s">
        <v>65</v>
      </c>
      <c r="F9" s="1" t="s">
        <v>7</v>
      </c>
    </row>
    <row r="10" spans="1:6" ht="45.2" customHeight="1" x14ac:dyDescent="0.25">
      <c r="A10" s="17"/>
      <c r="B10" s="1" t="s">
        <v>49</v>
      </c>
      <c r="C10" s="1" t="s">
        <v>74</v>
      </c>
      <c r="D10" s="1" t="s">
        <v>98</v>
      </c>
      <c r="E10" s="1" t="s">
        <v>66</v>
      </c>
      <c r="F10" s="1" t="s">
        <v>7</v>
      </c>
    </row>
    <row r="11" spans="1:6" ht="45.2" customHeight="1" x14ac:dyDescent="0.25">
      <c r="A11" s="17"/>
      <c r="B11" s="1" t="s">
        <v>87</v>
      </c>
      <c r="C11" s="1" t="s">
        <v>2</v>
      </c>
      <c r="D11" s="1" t="s">
        <v>38</v>
      </c>
      <c r="E11" s="1" t="s">
        <v>65</v>
      </c>
      <c r="F11" s="1" t="s">
        <v>7</v>
      </c>
    </row>
    <row r="12" spans="1:6" ht="45.2" customHeight="1" x14ac:dyDescent="0.25">
      <c r="A12" s="2"/>
      <c r="B12" s="1" t="s">
        <v>88</v>
      </c>
      <c r="C12" s="1" t="s">
        <v>89</v>
      </c>
      <c r="D12" s="1" t="s">
        <v>90</v>
      </c>
      <c r="E12" s="1" t="s">
        <v>91</v>
      </c>
      <c r="F12" s="1" t="s">
        <v>7</v>
      </c>
    </row>
    <row r="13" spans="1:6" ht="45.2" customHeight="1" x14ac:dyDescent="0.25">
      <c r="A13" s="2"/>
      <c r="B13" s="1" t="s">
        <v>84</v>
      </c>
      <c r="C13" s="1" t="s">
        <v>55</v>
      </c>
      <c r="D13" s="1" t="s">
        <v>56</v>
      </c>
      <c r="E13" s="20" t="s">
        <v>52</v>
      </c>
      <c r="F13" s="1" t="s">
        <v>7</v>
      </c>
    </row>
  </sheetData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1"/>
  <headerFooter>
    <oddHeader>&amp;L&amp;12&amp;G&amp;R&amp;"-,Fett"&amp;16FB - 81</oddHeader>
    <oddFooter>&amp;L&amp;"+,Standard"&amp;8FB 81 - Reinigungs- und Desinfektionsplan (Sanitär)&amp;C&amp;"+,Standard"&amp;8Version 1.1/01.07.2019&amp;R&amp;"+,Standard"&amp;8Erstellt von: HADJIEV Marian
Freigegeben von: HADJIEV Marian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D7DC-0D07-40C8-93E9-59D0BFC64A1D}">
  <dimension ref="A1:F13"/>
  <sheetViews>
    <sheetView view="pageLayout" topLeftCell="A4" zoomScaleNormal="100" workbookViewId="0">
      <selection activeCell="C7" sqref="C7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24.85546875" bestFit="1" customWidth="1"/>
    <col min="4" max="4" width="26" bestFit="1" customWidth="1"/>
    <col min="5" max="5" width="18.85546875" customWidth="1"/>
    <col min="6" max="6" width="27.85546875" customWidth="1"/>
  </cols>
  <sheetData>
    <row r="1" spans="1:6" x14ac:dyDescent="0.25">
      <c r="B1" s="14" t="s">
        <v>8</v>
      </c>
      <c r="D1" s="8"/>
      <c r="F1" s="9" t="s">
        <v>11</v>
      </c>
    </row>
    <row r="2" spans="1:6" x14ac:dyDescent="0.25">
      <c r="B2" s="8" t="s">
        <v>37</v>
      </c>
      <c r="C2" s="8"/>
      <c r="D2" s="8"/>
      <c r="E2" s="8"/>
      <c r="F2" s="8" t="s">
        <v>97</v>
      </c>
    </row>
    <row r="4" spans="1:6" ht="33.75" x14ac:dyDescent="0.25">
      <c r="A4" s="7" t="s">
        <v>9</v>
      </c>
      <c r="B4" s="6" t="s">
        <v>39</v>
      </c>
      <c r="C4" s="6" t="s">
        <v>28</v>
      </c>
      <c r="D4" s="6" t="s">
        <v>27</v>
      </c>
      <c r="E4" s="6" t="s">
        <v>26</v>
      </c>
      <c r="F4" s="6" t="s">
        <v>25</v>
      </c>
    </row>
    <row r="5" spans="1:6" ht="45.2" customHeight="1" x14ac:dyDescent="0.25">
      <c r="A5" s="2"/>
      <c r="B5" s="19" t="s">
        <v>99</v>
      </c>
      <c r="C5" s="1" t="s">
        <v>100</v>
      </c>
      <c r="D5" s="1" t="s">
        <v>101</v>
      </c>
      <c r="E5" s="1" t="s">
        <v>102</v>
      </c>
      <c r="F5" s="1" t="s">
        <v>103</v>
      </c>
    </row>
    <row r="6" spans="1:6" ht="45.2" customHeight="1" x14ac:dyDescent="0.25">
      <c r="A6" s="2"/>
      <c r="B6" s="1" t="s">
        <v>13</v>
      </c>
      <c r="C6" s="1" t="s">
        <v>104</v>
      </c>
      <c r="D6" s="1" t="s">
        <v>105</v>
      </c>
      <c r="E6" s="20" t="s">
        <v>106</v>
      </c>
      <c r="F6" s="1" t="s">
        <v>103</v>
      </c>
    </row>
    <row r="7" spans="1:6" ht="45.2" customHeight="1" x14ac:dyDescent="0.25">
      <c r="A7" s="2"/>
      <c r="B7" s="1" t="s">
        <v>107</v>
      </c>
      <c r="C7" s="1" t="s">
        <v>108</v>
      </c>
      <c r="D7" s="1" t="s">
        <v>101</v>
      </c>
      <c r="E7" s="1" t="s">
        <v>121</v>
      </c>
      <c r="F7" s="1" t="s">
        <v>103</v>
      </c>
    </row>
    <row r="8" spans="1:6" ht="45.2" customHeight="1" x14ac:dyDescent="0.25">
      <c r="A8" s="2"/>
      <c r="B8" s="1" t="s">
        <v>109</v>
      </c>
      <c r="C8" s="1" t="s">
        <v>110</v>
      </c>
      <c r="D8" s="1" t="s">
        <v>111</v>
      </c>
      <c r="E8" s="1" t="s">
        <v>112</v>
      </c>
      <c r="F8" s="1" t="s">
        <v>103</v>
      </c>
    </row>
    <row r="9" spans="1:6" ht="45.2" customHeight="1" x14ac:dyDescent="0.25">
      <c r="A9" s="2"/>
      <c r="B9" s="1" t="s">
        <v>113</v>
      </c>
      <c r="C9" s="1" t="s">
        <v>114</v>
      </c>
      <c r="D9" s="1" t="s">
        <v>115</v>
      </c>
      <c r="E9" s="20" t="s">
        <v>116</v>
      </c>
      <c r="F9" s="1" t="s">
        <v>117</v>
      </c>
    </row>
    <row r="10" spans="1:6" ht="45.2" customHeight="1" x14ac:dyDescent="0.25">
      <c r="A10" s="2"/>
      <c r="B10" s="1" t="s">
        <v>118</v>
      </c>
      <c r="C10" s="1" t="s">
        <v>119</v>
      </c>
      <c r="D10" s="1" t="s">
        <v>4</v>
      </c>
      <c r="E10" s="1" t="s">
        <v>120</v>
      </c>
      <c r="F10" s="1" t="s">
        <v>117</v>
      </c>
    </row>
    <row r="11" spans="1:6" ht="45.2" customHeight="1" x14ac:dyDescent="0.25">
      <c r="A11" s="2"/>
      <c r="B11" s="1" t="s">
        <v>144</v>
      </c>
      <c r="C11" s="1" t="s">
        <v>145</v>
      </c>
      <c r="D11" s="1" t="s">
        <v>148</v>
      </c>
      <c r="E11" s="1" t="s">
        <v>146</v>
      </c>
      <c r="F11" s="1" t="s">
        <v>147</v>
      </c>
    </row>
    <row r="12" spans="1:6" ht="45.2" customHeight="1" x14ac:dyDescent="0.25">
      <c r="A12" s="2"/>
      <c r="B12" s="1" t="s">
        <v>142</v>
      </c>
      <c r="C12" s="1" t="s">
        <v>143</v>
      </c>
      <c r="D12" s="1" t="s">
        <v>38</v>
      </c>
      <c r="E12" s="1" t="s">
        <v>65</v>
      </c>
      <c r="F12" s="1" t="s">
        <v>7</v>
      </c>
    </row>
    <row r="13" spans="1:6" ht="45.2" customHeight="1" x14ac:dyDescent="0.25">
      <c r="A13" s="2"/>
      <c r="B13" s="1"/>
      <c r="C13" s="1"/>
      <c r="D13" s="1"/>
      <c r="E13" s="20"/>
      <c r="F13" s="1"/>
    </row>
  </sheetData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1"/>
  <headerFooter>
    <oddHeader>&amp;L&amp;12&amp;G&amp;R&amp;"-,Fett"&amp;16FB - 81</oddHeader>
    <oddFooter>&amp;L&amp;"+,Standard"&amp;8FB 81 - Reinigungs- und Desinfektionsplan (Sanitär)&amp;C&amp;"+,Standard"&amp;8Version 1.1/01.07.2019&amp;R&amp;"+,Standard"&amp;8Erstellt von: HADJIEV Marian
Freigegeben von: HADJIEV Marian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43A6-35C1-48E5-8B10-66E71281EFA3}">
  <dimension ref="A1:G11"/>
  <sheetViews>
    <sheetView view="pageLayout" zoomScaleNormal="80" workbookViewId="0">
      <selection activeCell="E11" sqref="E11"/>
    </sheetView>
  </sheetViews>
  <sheetFormatPr baseColWidth="10" defaultColWidth="11.42578125" defaultRowHeight="15" x14ac:dyDescent="0.25"/>
  <cols>
    <col min="1" max="1" width="13.28515625" style="23" customWidth="1"/>
    <col min="2" max="2" width="0.7109375" style="23" customWidth="1"/>
    <col min="3" max="3" width="32.7109375" style="23" customWidth="1"/>
    <col min="4" max="4" width="0.7109375" style="23" customWidth="1"/>
    <col min="5" max="5" width="49" style="23" customWidth="1"/>
    <col min="6" max="6" width="0.7109375" style="23" customWidth="1"/>
    <col min="7" max="7" width="24.42578125" style="23" customWidth="1"/>
    <col min="8" max="16384" width="11.42578125" style="23"/>
  </cols>
  <sheetData>
    <row r="1" spans="1:7" x14ac:dyDescent="0.25">
      <c r="A1" s="22" t="s">
        <v>122</v>
      </c>
      <c r="C1" s="22" t="s">
        <v>123</v>
      </c>
      <c r="E1" s="22" t="s">
        <v>3</v>
      </c>
      <c r="G1" s="22" t="s">
        <v>6</v>
      </c>
    </row>
    <row r="2" spans="1:7" ht="5.0999999999999996" customHeight="1" x14ac:dyDescent="0.25"/>
    <row r="3" spans="1:7" ht="90" customHeight="1" x14ac:dyDescent="0.25">
      <c r="A3" s="24" t="s">
        <v>124</v>
      </c>
      <c r="C3" s="25" t="s">
        <v>125</v>
      </c>
      <c r="D3" s="26"/>
      <c r="E3" s="25" t="s">
        <v>126</v>
      </c>
      <c r="F3" s="26"/>
      <c r="G3" s="27" t="s">
        <v>127</v>
      </c>
    </row>
    <row r="4" spans="1:7" ht="5.0999999999999996" customHeight="1" x14ac:dyDescent="0.25">
      <c r="C4" s="26"/>
      <c r="D4" s="26"/>
      <c r="E4" s="26"/>
      <c r="F4" s="26"/>
      <c r="G4" s="26"/>
    </row>
    <row r="5" spans="1:7" ht="90" customHeight="1" x14ac:dyDescent="0.25">
      <c r="A5" s="28" t="s">
        <v>128</v>
      </c>
      <c r="C5" s="29" t="s">
        <v>129</v>
      </c>
      <c r="D5" s="26"/>
      <c r="E5" s="29" t="s">
        <v>130</v>
      </c>
      <c r="F5" s="26"/>
      <c r="G5" s="29" t="s">
        <v>131</v>
      </c>
    </row>
    <row r="6" spans="1:7" ht="5.0999999999999996" customHeight="1" x14ac:dyDescent="0.25">
      <c r="C6" s="26"/>
      <c r="D6" s="26"/>
      <c r="E6" s="26"/>
      <c r="F6" s="26"/>
      <c r="G6" s="26"/>
    </row>
    <row r="7" spans="1:7" ht="90" customHeight="1" x14ac:dyDescent="0.25">
      <c r="A7" s="30" t="s">
        <v>132</v>
      </c>
      <c r="C7" s="31" t="s">
        <v>133</v>
      </c>
      <c r="D7" s="26"/>
      <c r="E7" s="31" t="s">
        <v>134</v>
      </c>
      <c r="F7" s="26"/>
      <c r="G7" s="31" t="s">
        <v>135</v>
      </c>
    </row>
    <row r="8" spans="1:7" ht="5.0999999999999996" customHeight="1" x14ac:dyDescent="0.25">
      <c r="C8" s="26"/>
      <c r="D8" s="26"/>
      <c r="E8" s="26"/>
      <c r="F8" s="26"/>
      <c r="G8" s="26"/>
    </row>
    <row r="9" spans="1:7" ht="90" customHeight="1" x14ac:dyDescent="0.25">
      <c r="A9" s="32" t="s">
        <v>136</v>
      </c>
      <c r="C9" s="33" t="s">
        <v>137</v>
      </c>
      <c r="D9" s="26"/>
      <c r="E9" s="33" t="s">
        <v>138</v>
      </c>
      <c r="F9" s="26"/>
      <c r="G9" s="33" t="s">
        <v>135</v>
      </c>
    </row>
    <row r="10" spans="1:7" ht="5.0999999999999996" customHeight="1" x14ac:dyDescent="0.25">
      <c r="C10" s="26"/>
      <c r="D10" s="26"/>
      <c r="E10" s="26"/>
      <c r="F10" s="26"/>
      <c r="G10" s="26"/>
    </row>
    <row r="11" spans="1:7" ht="90" customHeight="1" x14ac:dyDescent="0.25">
      <c r="A11" s="34" t="s">
        <v>139</v>
      </c>
      <c r="C11" s="35" t="s">
        <v>140</v>
      </c>
      <c r="D11" s="26"/>
      <c r="E11" s="35" t="s">
        <v>141</v>
      </c>
      <c r="F11" s="26"/>
      <c r="G11" s="35" t="s">
        <v>135</v>
      </c>
    </row>
  </sheetData>
  <pageMargins left="0.7" right="0.7" top="0.78740157499999996" bottom="0.78740157499999996" header="0.3" footer="0.3"/>
  <pageSetup orientation="landscape" r:id="rId1"/>
  <headerFooter>
    <oddHeader>&amp;L&amp;"-,Fett"&amp;16&amp;G&amp;R&amp;"-,Fett"&amp;12UW -  17</oddHeader>
    <oddFooter>&amp;L&amp;8UW 17 - Hygiene IV - Hautschutzplan&amp;C&amp;8Version 1.1/01.07.2019&amp;R&amp;8Erstellt von: Hadjiev Marian
Freigegeben von: Hadjiev Marian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95FCC-0492-468E-8D41-9B7AB4479C3E}">
  <dimension ref="A1:F20"/>
  <sheetViews>
    <sheetView tabSelected="1" view="pageLayout" zoomScaleNormal="100" workbookViewId="0">
      <selection activeCell="D11" sqref="D11"/>
    </sheetView>
  </sheetViews>
  <sheetFormatPr baseColWidth="10" defaultRowHeight="15" x14ac:dyDescent="0.25"/>
  <cols>
    <col min="1" max="1" width="14.85546875" customWidth="1"/>
    <col min="2" max="2" width="23.140625" customWidth="1"/>
    <col min="3" max="3" width="24.85546875" bestFit="1" customWidth="1"/>
    <col min="4" max="4" width="26" bestFit="1" customWidth="1"/>
    <col min="5" max="5" width="18.85546875" customWidth="1"/>
    <col min="6" max="6" width="32.85546875" customWidth="1"/>
  </cols>
  <sheetData>
    <row r="1" spans="1:6" x14ac:dyDescent="0.25">
      <c r="B1" s="14" t="s">
        <v>8</v>
      </c>
      <c r="D1" s="8"/>
      <c r="F1" s="9" t="s">
        <v>11</v>
      </c>
    </row>
    <row r="2" spans="1:6" x14ac:dyDescent="0.25">
      <c r="B2" s="8" t="s">
        <v>37</v>
      </c>
      <c r="C2" s="8"/>
      <c r="D2" s="8"/>
      <c r="E2" s="8"/>
      <c r="F2" s="8" t="s">
        <v>155</v>
      </c>
    </row>
    <row r="4" spans="1:6" x14ac:dyDescent="0.25">
      <c r="A4" s="7" t="s">
        <v>149</v>
      </c>
      <c r="B4" s="6" t="s">
        <v>150</v>
      </c>
      <c r="C4" s="6" t="s">
        <v>151</v>
      </c>
      <c r="D4" s="6" t="s">
        <v>152</v>
      </c>
      <c r="E4" s="6" t="s">
        <v>153</v>
      </c>
      <c r="F4" s="6" t="s">
        <v>154</v>
      </c>
    </row>
    <row r="5" spans="1:6" ht="28.35" customHeight="1" x14ac:dyDescent="0.25">
      <c r="A5" s="2"/>
      <c r="B5" s="19"/>
      <c r="C5" s="1"/>
      <c r="D5" s="1"/>
      <c r="E5" s="1"/>
      <c r="F5" s="1"/>
    </row>
    <row r="6" spans="1:6" ht="28.35" customHeight="1" x14ac:dyDescent="0.25">
      <c r="A6" s="2"/>
      <c r="B6" s="1"/>
      <c r="C6" s="1"/>
      <c r="D6" s="1"/>
      <c r="E6" s="20"/>
      <c r="F6" s="1"/>
    </row>
    <row r="7" spans="1:6" ht="28.35" customHeight="1" x14ac:dyDescent="0.25">
      <c r="A7" s="2"/>
      <c r="B7" s="1"/>
      <c r="C7" s="1"/>
      <c r="D7" s="1"/>
      <c r="E7" s="1"/>
      <c r="F7" s="1"/>
    </row>
    <row r="8" spans="1:6" ht="28.35" customHeight="1" x14ac:dyDescent="0.25">
      <c r="A8" s="2"/>
      <c r="B8" s="1"/>
      <c r="C8" s="1"/>
      <c r="D8" s="1"/>
      <c r="E8" s="1"/>
      <c r="F8" s="1"/>
    </row>
    <row r="9" spans="1:6" ht="28.35" customHeight="1" x14ac:dyDescent="0.25">
      <c r="A9" s="2"/>
      <c r="B9" s="1"/>
      <c r="C9" s="1"/>
      <c r="D9" s="1"/>
      <c r="E9" s="20"/>
      <c r="F9" s="1"/>
    </row>
    <row r="10" spans="1:6" ht="28.35" customHeight="1" x14ac:dyDescent="0.25">
      <c r="A10" s="2"/>
      <c r="B10" s="1"/>
      <c r="C10" s="1"/>
      <c r="D10" s="1"/>
      <c r="E10" s="1"/>
      <c r="F10" s="1"/>
    </row>
    <row r="11" spans="1:6" ht="28.35" customHeight="1" x14ac:dyDescent="0.25">
      <c r="A11" s="2"/>
      <c r="B11" s="1"/>
      <c r="C11" s="1"/>
      <c r="D11" s="1"/>
      <c r="E11" s="1"/>
      <c r="F11" s="1"/>
    </row>
    <row r="12" spans="1:6" ht="28.35" customHeight="1" x14ac:dyDescent="0.25">
      <c r="A12" s="2"/>
      <c r="B12" s="1"/>
      <c r="C12" s="1"/>
      <c r="D12" s="1"/>
      <c r="E12" s="1"/>
      <c r="F12" s="1"/>
    </row>
    <row r="13" spans="1:6" ht="28.35" customHeight="1" x14ac:dyDescent="0.25">
      <c r="A13" s="2"/>
      <c r="B13" s="1"/>
      <c r="C13" s="1"/>
      <c r="D13" s="1"/>
      <c r="E13" s="20"/>
      <c r="F13" s="1"/>
    </row>
    <row r="14" spans="1:6" ht="28.35" customHeight="1" x14ac:dyDescent="0.25">
      <c r="A14" s="36"/>
      <c r="B14" s="36"/>
      <c r="C14" s="36"/>
      <c r="D14" s="36"/>
      <c r="E14" s="36"/>
      <c r="F14" s="36"/>
    </row>
    <row r="15" spans="1:6" ht="28.35" customHeight="1" x14ac:dyDescent="0.25">
      <c r="A15" s="36"/>
      <c r="B15" s="36"/>
      <c r="C15" s="36"/>
      <c r="D15" s="36"/>
      <c r="E15" s="36"/>
      <c r="F15" s="36"/>
    </row>
    <row r="16" spans="1:6" ht="28.35" customHeight="1" x14ac:dyDescent="0.25">
      <c r="A16" s="36"/>
      <c r="B16" s="36"/>
      <c r="C16" s="36"/>
      <c r="D16" s="36"/>
      <c r="E16" s="36"/>
      <c r="F16" s="36"/>
    </row>
    <row r="17" spans="1:6" ht="28.35" customHeight="1" x14ac:dyDescent="0.25">
      <c r="A17" s="36"/>
      <c r="B17" s="36"/>
      <c r="C17" s="36"/>
      <c r="D17" s="36"/>
      <c r="E17" s="36"/>
      <c r="F17" s="36"/>
    </row>
    <row r="18" spans="1:6" ht="28.35" customHeight="1" x14ac:dyDescent="0.25">
      <c r="A18" s="36"/>
      <c r="B18" s="36"/>
      <c r="C18" s="36"/>
      <c r="D18" s="36"/>
      <c r="E18" s="36"/>
      <c r="F18" s="36"/>
    </row>
    <row r="19" spans="1:6" ht="28.35" customHeight="1" x14ac:dyDescent="0.25">
      <c r="A19" s="36"/>
      <c r="B19" s="36"/>
      <c r="C19" s="36"/>
      <c r="D19" s="36"/>
      <c r="E19" s="36"/>
      <c r="F19" s="36"/>
    </row>
    <row r="20" spans="1:6" ht="28.35" customHeight="1" x14ac:dyDescent="0.25"/>
  </sheetData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1"/>
  <headerFooter>
    <oddHeader>&amp;L&amp;12&amp;G&amp;R&amp;"-,Fett"&amp;16FB - 81</oddHeader>
    <oddFooter>&amp;L&amp;"+,Standard"&amp;8Entsorgungsplan&amp;C&amp;"+,Standard"&amp;8Version 1.1/01.07.2019&amp;R&amp;"+,Standard"&amp;8Erstellt von: HADJIEV Marian
Freigegeben von: HADJIEV Marian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Sanitäranlagen</vt:lpstr>
      <vt:lpstr>Behandlungsraum</vt:lpstr>
      <vt:lpstr>Teeküche</vt:lpstr>
      <vt:lpstr>Geräte</vt:lpstr>
      <vt:lpstr>Hautschutzplan</vt:lpstr>
      <vt:lpstr>Entsorgungsplan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Hadjiev</dc:creator>
  <cp:lastModifiedBy>Marian Hadjiev</cp:lastModifiedBy>
  <cp:lastPrinted>2021-05-25T20:52:40Z</cp:lastPrinted>
  <dcterms:created xsi:type="dcterms:W3CDTF">2021-05-24T14:26:58Z</dcterms:created>
  <dcterms:modified xsi:type="dcterms:W3CDTF">2021-05-25T20:55:52Z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158675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S9.0.3</vt:lpwstr>
  </property>
</Properties>
</file>